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lsss\Desktop\"/>
    </mc:Choice>
  </mc:AlternateContent>
  <xr:revisionPtr revIDLastSave="0" documentId="13_ncr:1_{387007DA-63B5-4765-ABC5-73001D8F2915}" xr6:coauthVersionLast="33" xr6:coauthVersionMax="33" xr10:uidLastSave="{00000000-0000-0000-0000-000000000000}"/>
  <bookViews>
    <workbookView xWindow="0" yWindow="0" windowWidth="20490" windowHeight="7545" activeTab="2" xr2:uid="{00000000-000D-0000-FFFF-FFFF00000000}"/>
  </bookViews>
  <sheets>
    <sheet name="8 6 2018  (1 day)" sheetId="1" r:id="rId1"/>
    <sheet name="9 6 2018  (2 day)" sheetId="2" r:id="rId2"/>
    <sheet name="10 6 2018  (3 day)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<sst xmlns="http://schemas.openxmlformats.org/spreadsheetml/2006/main" count="1160" uniqueCount="338">
  <si>
    <t>BALTIC CUP 2018</t>
  </si>
  <si>
    <t>50 m rifle 3x40 shots MJ</t>
  </si>
  <si>
    <t>DATE:</t>
  </si>
  <si>
    <t>8/6/2018  (1 day)</t>
  </si>
  <si>
    <t>TIME:</t>
  </si>
  <si>
    <t>08:00-11:15</t>
  </si>
  <si>
    <t>START PLACE</t>
  </si>
  <si>
    <t xml:space="preserve">Name, surname </t>
  </si>
  <si>
    <t xml:space="preserve">Year of birth </t>
  </si>
  <si>
    <t>Nation</t>
  </si>
  <si>
    <t>Daniel</t>
  </si>
  <si>
    <t>Deinarovič</t>
  </si>
  <si>
    <t>LTU</t>
  </si>
  <si>
    <t>Simas</t>
  </si>
  <si>
    <t>Silvestravičius</t>
  </si>
  <si>
    <t>Mareks</t>
  </si>
  <si>
    <t>Mjadjuta</t>
  </si>
  <si>
    <t>LAT</t>
  </si>
  <si>
    <t xml:space="preserve">Rokas </t>
  </si>
  <si>
    <t>Petkevičius</t>
  </si>
  <si>
    <t>Didzis</t>
  </si>
  <si>
    <t>Aleksans</t>
  </si>
  <si>
    <t xml:space="preserve">Mykolas </t>
  </si>
  <si>
    <t>Osencovas</t>
  </si>
  <si>
    <t xml:space="preserve">Helvijs </t>
  </si>
  <si>
    <t>Sloka</t>
  </si>
  <si>
    <t xml:space="preserve">Airidas </t>
  </si>
  <si>
    <t xml:space="preserve"> Kalesninkas</t>
  </si>
  <si>
    <t xml:space="preserve">Deividas </t>
  </si>
  <si>
    <t>Dryža</t>
  </si>
  <si>
    <t xml:space="preserve">Donatas </t>
  </si>
  <si>
    <t>Deksnys</t>
  </si>
  <si>
    <t>Gabrielė</t>
  </si>
  <si>
    <t>Lukašavičiūtė</t>
  </si>
  <si>
    <t xml:space="preserve">Kornelija </t>
  </si>
  <si>
    <t>Račkauskaitė</t>
  </si>
  <si>
    <t>50 m rifle 3x40 shots WJ</t>
  </si>
  <si>
    <t>Sigrit</t>
  </si>
  <si>
    <t>Jukham</t>
  </si>
  <si>
    <t>EST</t>
  </si>
  <si>
    <t>Greta</t>
  </si>
  <si>
    <t>Ramonaitė</t>
  </si>
  <si>
    <t>Marianne</t>
  </si>
  <si>
    <t>Tavits</t>
  </si>
  <si>
    <t xml:space="preserve">Dženeta </t>
  </si>
  <si>
    <t>Evardsone</t>
  </si>
  <si>
    <t>Marleen</t>
  </si>
  <si>
    <t>Riisaar</t>
  </si>
  <si>
    <t xml:space="preserve">Aleksandra </t>
  </si>
  <si>
    <t>Semionovaitė</t>
  </si>
  <si>
    <t xml:space="preserve">Helena </t>
  </si>
  <si>
    <t>Rozenberga</t>
  </si>
  <si>
    <t xml:space="preserve">Agnė </t>
  </si>
  <si>
    <t>Urbonaitė</t>
  </si>
  <si>
    <t>Dana</t>
  </si>
  <si>
    <t>Soskova</t>
  </si>
  <si>
    <t>Kaisa-Mai</t>
  </si>
  <si>
    <t>Kallaste</t>
  </si>
  <si>
    <t>Anna</t>
  </si>
  <si>
    <t>Stiegele</t>
  </si>
  <si>
    <t xml:space="preserve">Martyna </t>
  </si>
  <si>
    <t>Džapbarovaitė</t>
  </si>
  <si>
    <t>Marjana-Kristiina</t>
  </si>
  <si>
    <t>Meronen</t>
  </si>
  <si>
    <t>Olivia-Stela</t>
  </si>
  <si>
    <t>Salm</t>
  </si>
  <si>
    <t>50 m rifle 3x40 shot W</t>
  </si>
  <si>
    <t>9/6/2018  (2 day)</t>
  </si>
  <si>
    <t>Tuuli</t>
  </si>
  <si>
    <t>Kubarsepp</t>
  </si>
  <si>
    <t>Evika</t>
  </si>
  <si>
    <t>Apine</t>
  </si>
  <si>
    <t>Jolanta</t>
  </si>
  <si>
    <t>Jancevič</t>
  </si>
  <si>
    <t xml:space="preserve">Ele </t>
  </si>
  <si>
    <t>Loot</t>
  </si>
  <si>
    <t>Svetlana</t>
  </si>
  <si>
    <t>Klimova</t>
  </si>
  <si>
    <t>Kristina</t>
  </si>
  <si>
    <t>Paliokaitė</t>
  </si>
  <si>
    <t>Ance</t>
  </si>
  <si>
    <t>Birkmane</t>
  </si>
  <si>
    <t>Jūratė</t>
  </si>
  <si>
    <t>Česynaitė</t>
  </si>
  <si>
    <t>Felicija</t>
  </si>
  <si>
    <t>Bendoriūtė</t>
  </si>
  <si>
    <t>Karina</t>
  </si>
  <si>
    <t>Krilova</t>
  </si>
  <si>
    <t>50 m rifle 3x40 shots MJ, WJ</t>
  </si>
  <si>
    <t>25 m rapid fire pistol MJ</t>
  </si>
  <si>
    <t>I</t>
  </si>
  <si>
    <t xml:space="preserve">Justinas </t>
  </si>
  <si>
    <t>Mackonis</t>
  </si>
  <si>
    <t xml:space="preserve">Ernests </t>
  </si>
  <si>
    <t>Erbs</t>
  </si>
  <si>
    <t>II</t>
  </si>
  <si>
    <t>Karol</t>
  </si>
  <si>
    <t>Belevič</t>
  </si>
  <si>
    <t>Rihards</t>
  </si>
  <si>
    <t>Zorge</t>
  </si>
  <si>
    <t>III</t>
  </si>
  <si>
    <t>Marijonas</t>
  </si>
  <si>
    <t>Mikaitis</t>
  </si>
  <si>
    <t>IV</t>
  </si>
  <si>
    <t>Nojus</t>
  </si>
  <si>
    <t>Milinis</t>
  </si>
  <si>
    <t>50 m Free pistol M</t>
  </si>
  <si>
    <t>10.00-11.45</t>
  </si>
  <si>
    <t>Raul</t>
  </si>
  <si>
    <t>Erk</t>
  </si>
  <si>
    <t xml:space="preserve">Igor </t>
  </si>
  <si>
    <t>Radajev</t>
  </si>
  <si>
    <t>Lauris</t>
  </si>
  <si>
    <t>Strautmanis</t>
  </si>
  <si>
    <t>Michail</t>
  </si>
  <si>
    <t>Bagrov</t>
  </si>
  <si>
    <t xml:space="preserve">Emils </t>
  </si>
  <si>
    <t>Vasermanis</t>
  </si>
  <si>
    <t>Rimantas</t>
  </si>
  <si>
    <t>Stasiukynas</t>
  </si>
  <si>
    <t xml:space="preserve">Arvydas </t>
  </si>
  <si>
    <t>Vaitekūnas</t>
  </si>
  <si>
    <t>12.00-13.45</t>
  </si>
  <si>
    <t>Igors</t>
  </si>
  <si>
    <t>Aleksandrovs</t>
  </si>
  <si>
    <t xml:space="preserve">Kęstutis </t>
  </si>
  <si>
    <t>Bilius</t>
  </si>
  <si>
    <t xml:space="preserve">G vido </t>
  </si>
  <si>
    <t>Cvetkovs</t>
  </si>
  <si>
    <t xml:space="preserve">Domas </t>
  </si>
  <si>
    <t>Mickus</t>
  </si>
  <si>
    <t xml:space="preserve">Vilius </t>
  </si>
  <si>
    <t>Sabataitis</t>
  </si>
  <si>
    <t xml:space="preserve">Vidmantas </t>
  </si>
  <si>
    <t>Pauliukevičius</t>
  </si>
  <si>
    <t>Stanevičius</t>
  </si>
  <si>
    <t>50 m Free Pistol M</t>
  </si>
  <si>
    <t xml:space="preserve">Finals </t>
  </si>
  <si>
    <t>11:45-15:00</t>
  </si>
  <si>
    <t>10 m Air rifle  M</t>
  </si>
  <si>
    <t>8/9/2018  (1 day)</t>
  </si>
  <si>
    <t xml:space="preserve">Kaur </t>
  </si>
  <si>
    <t>Laurimaa</t>
  </si>
  <si>
    <t>Viktoras</t>
  </si>
  <si>
    <t>Klimovas</t>
  </si>
  <si>
    <t>Kristaps</t>
  </si>
  <si>
    <t>Didže</t>
  </si>
  <si>
    <t xml:space="preserve">Tomas </t>
  </si>
  <si>
    <t>Simokaitis</t>
  </si>
  <si>
    <t>Marek</t>
  </si>
  <si>
    <t>Tamm</t>
  </si>
  <si>
    <t>Gabrielius</t>
  </si>
  <si>
    <t>Gegužis</t>
  </si>
  <si>
    <t>Raivo</t>
  </si>
  <si>
    <t>Deklavs</t>
  </si>
  <si>
    <t>Karolis</t>
  </si>
  <si>
    <t>Girulis</t>
  </si>
  <si>
    <t xml:space="preserve">Ain </t>
  </si>
  <si>
    <t>Muru</t>
  </si>
  <si>
    <t>Latišs</t>
  </si>
  <si>
    <t xml:space="preserve">Guntis </t>
  </si>
  <si>
    <t>Inauskis</t>
  </si>
  <si>
    <t xml:space="preserve">Rimvydas </t>
  </si>
  <si>
    <t>Specius</t>
  </si>
  <si>
    <t>10 m Air rifle  W</t>
  </si>
  <si>
    <t xml:space="preserve">Svetlana </t>
  </si>
  <si>
    <t xml:space="preserve">Evika </t>
  </si>
  <si>
    <t xml:space="preserve">Karolina </t>
  </si>
  <si>
    <t>Šukelytė</t>
  </si>
  <si>
    <t xml:space="preserve">Ance </t>
  </si>
  <si>
    <t xml:space="preserve">Karina </t>
  </si>
  <si>
    <t>Ele</t>
  </si>
  <si>
    <t>10:30-12:30</t>
  </si>
  <si>
    <t>Finals</t>
  </si>
  <si>
    <t>10 m Air Pistol  MIXED W,M</t>
  </si>
  <si>
    <t>50 m rifle 3x40 shot M</t>
  </si>
  <si>
    <t>Tomas</t>
  </si>
  <si>
    <t>Siim Christian</t>
  </si>
  <si>
    <t>Reppo-Sirel</t>
  </si>
  <si>
    <t>Dekalvs</t>
  </si>
  <si>
    <t>Rimvydas</t>
  </si>
  <si>
    <t>Spėčius</t>
  </si>
  <si>
    <t>Rokas</t>
  </si>
  <si>
    <t>Gerdauskas</t>
  </si>
  <si>
    <t>Ain</t>
  </si>
  <si>
    <t>Emils</t>
  </si>
  <si>
    <t>Guntis</t>
  </si>
  <si>
    <t>50 m rifle 3x40 shots W</t>
  </si>
  <si>
    <t>50 m rifle 3x40 shots M</t>
  </si>
  <si>
    <t>50 m Free pistol MJ</t>
  </si>
  <si>
    <t>Ernest</t>
  </si>
  <si>
    <t>Gintautas</t>
  </si>
  <si>
    <t>Pucilauskas</t>
  </si>
  <si>
    <t>Justinas</t>
  </si>
  <si>
    <t>Rihard</t>
  </si>
  <si>
    <t xml:space="preserve">Karol </t>
  </si>
  <si>
    <t>12:00-13:45</t>
  </si>
  <si>
    <t>Krišjānis</t>
  </si>
  <si>
    <t>Baraks</t>
  </si>
  <si>
    <t>Mykolas</t>
  </si>
  <si>
    <t>Giedraitis</t>
  </si>
  <si>
    <t>Marcis</t>
  </si>
  <si>
    <t>Gulbis</t>
  </si>
  <si>
    <t>25m pistol women PRECISION W</t>
  </si>
  <si>
    <t>Jekaterina</t>
  </si>
  <si>
    <t xml:space="preserve">Ždanova </t>
  </si>
  <si>
    <t>Agate</t>
  </si>
  <si>
    <t>Rasmane</t>
  </si>
  <si>
    <t>Viktorija</t>
  </si>
  <si>
    <t>Grigaliūnaitė</t>
  </si>
  <si>
    <t>Marika</t>
  </si>
  <si>
    <t>Kovalevska</t>
  </si>
  <si>
    <t>Vaida</t>
  </si>
  <si>
    <t>Trakimaite</t>
  </si>
  <si>
    <t>Dutkovska</t>
  </si>
  <si>
    <t>Ilze</t>
  </si>
  <si>
    <t>Blanka</t>
  </si>
  <si>
    <t>25m pistol women PRECISION WJ</t>
  </si>
  <si>
    <t xml:space="preserve">Alina </t>
  </si>
  <si>
    <t>Kovaljova</t>
  </si>
  <si>
    <t>Selina</t>
  </si>
  <si>
    <t>Rankelyte</t>
  </si>
  <si>
    <t>Onne-Liisi</t>
  </si>
  <si>
    <t>Viidas</t>
  </si>
  <si>
    <t>Gunita</t>
  </si>
  <si>
    <t>Šakina</t>
  </si>
  <si>
    <t>Anita Kristiana</t>
  </si>
  <si>
    <t>Jekabsone</t>
  </si>
  <si>
    <t>Emilija</t>
  </si>
  <si>
    <t>Suchalet</t>
  </si>
  <si>
    <t>Laura</t>
  </si>
  <si>
    <t>Vdobčenko</t>
  </si>
  <si>
    <t>Gaivile</t>
  </si>
  <si>
    <t>Makaraviciute</t>
  </si>
  <si>
    <t>Ugne</t>
  </si>
  <si>
    <t>Vaicelionyte</t>
  </si>
  <si>
    <t>Eleonora</t>
  </si>
  <si>
    <t>Gavrilova</t>
  </si>
  <si>
    <t>Migle</t>
  </si>
  <si>
    <t>Liubamirskaite</t>
  </si>
  <si>
    <t>Eliza</t>
  </si>
  <si>
    <t>Rasina</t>
  </si>
  <si>
    <t>25m pistol women RAPID FIRE  W</t>
  </si>
  <si>
    <t>25m pistol women RAPID FIRE WJ</t>
  </si>
  <si>
    <t xml:space="preserve">25m PISTOL WOMEN </t>
  </si>
  <si>
    <t xml:space="preserve">25m PISTOL WOMEN JUNIOR </t>
  </si>
  <si>
    <t>10 m Air rifle MJ</t>
  </si>
  <si>
    <t>Aurimas</t>
  </si>
  <si>
    <t>Remeika</t>
  </si>
  <si>
    <t>Arvis</t>
  </si>
  <si>
    <t>Bičkovskis</t>
  </si>
  <si>
    <t>Pužulis</t>
  </si>
  <si>
    <t>Kristers</t>
  </si>
  <si>
    <t>Kolužs</t>
  </si>
  <si>
    <t>10 m Air rifle  WJ</t>
  </si>
  <si>
    <t>Agne</t>
  </si>
  <si>
    <t xml:space="preserve">Greta </t>
  </si>
  <si>
    <t>Jurpalyte</t>
  </si>
  <si>
    <t>Annija Nadīna</t>
  </si>
  <si>
    <t>Širvanova</t>
  </si>
  <si>
    <t>Ramonaite</t>
  </si>
  <si>
    <t>Samanta</t>
  </si>
  <si>
    <t>Jugane</t>
  </si>
  <si>
    <t>Justina</t>
  </si>
  <si>
    <t>Jančiulevičiūtė</t>
  </si>
  <si>
    <t>Gabriele</t>
  </si>
  <si>
    <t>Igor</t>
  </si>
  <si>
    <t>Straustmanis</t>
  </si>
  <si>
    <t>Matti</t>
  </si>
  <si>
    <t>Kanep</t>
  </si>
  <si>
    <t>Domas</t>
  </si>
  <si>
    <t>Kestutis</t>
  </si>
  <si>
    <t>Gvido</t>
  </si>
  <si>
    <t>Arvydas</t>
  </si>
  <si>
    <t>Vidmantas</t>
  </si>
  <si>
    <t>Vilius</t>
  </si>
  <si>
    <t>10 m Air pistol  M</t>
  </si>
  <si>
    <t>10 m Air rifle  MJ</t>
  </si>
  <si>
    <t>10/6/2018  (3 day)</t>
  </si>
  <si>
    <t>08:00-09:15</t>
  </si>
  <si>
    <t xml:space="preserve">Raivo </t>
  </si>
  <si>
    <t xml:space="preserve">Latišs </t>
  </si>
  <si>
    <t>50 m rifle prone M</t>
  </si>
  <si>
    <t>Rytis</t>
  </si>
  <si>
    <t>Kontrimas</t>
  </si>
  <si>
    <t>50 m rifle prone  MJ</t>
  </si>
  <si>
    <t>Valerija</t>
  </si>
  <si>
    <t>Dušenko</t>
  </si>
  <si>
    <t>Cizaite</t>
  </si>
  <si>
    <t>Karolina</t>
  </si>
  <si>
    <t>Sukelyte</t>
  </si>
  <si>
    <t>Kornelija</t>
  </si>
  <si>
    <t>50 m rifle prone W, WJ</t>
  </si>
  <si>
    <t>50 m rifle prone  WJ</t>
  </si>
  <si>
    <t>25 m rapid fire pistol M</t>
  </si>
  <si>
    <t xml:space="preserve">Rimantas </t>
  </si>
  <si>
    <t>Vaitekunas</t>
  </si>
  <si>
    <t>Jurij</t>
  </si>
  <si>
    <t>Nonin</t>
  </si>
  <si>
    <t>START                     PLACE</t>
  </si>
  <si>
    <t>Zdanova</t>
  </si>
  <si>
    <t>Grigaliunaite</t>
  </si>
  <si>
    <t>Ramanauskaite</t>
  </si>
  <si>
    <t>Klaudija</t>
  </si>
  <si>
    <t>Acaite</t>
  </si>
  <si>
    <t>Kumpikaviciute</t>
  </si>
  <si>
    <t>10 m Air pistol W</t>
  </si>
  <si>
    <t>Makoviča</t>
  </si>
  <si>
    <t>Alina</t>
  </si>
  <si>
    <t>Jovile</t>
  </si>
  <si>
    <t>Maciulyte</t>
  </si>
  <si>
    <t>Aleksandra</t>
  </si>
  <si>
    <t>Vasiljeva</t>
  </si>
  <si>
    <t>Ingrida</t>
  </si>
  <si>
    <t>Mendrike</t>
  </si>
  <si>
    <t>Šukste</t>
  </si>
  <si>
    <t>10 m Air pistol WJ</t>
  </si>
  <si>
    <t>Beržėnas</t>
  </si>
  <si>
    <t>Artjoms</t>
  </si>
  <si>
    <t>Jačmenkins</t>
  </si>
  <si>
    <t>Ugnius</t>
  </si>
  <si>
    <t>Dzikunskas</t>
  </si>
  <si>
    <t>Mihails</t>
  </si>
  <si>
    <t>Ivanovs</t>
  </si>
  <si>
    <t>Liudas</t>
  </si>
  <si>
    <t>Račickas</t>
  </si>
  <si>
    <t xml:space="preserve">Raimonds </t>
  </si>
  <si>
    <t>Lozda</t>
  </si>
  <si>
    <t>Daniels</t>
  </si>
  <si>
    <t>Titkovs</t>
  </si>
  <si>
    <t>10 m Air pistol MJ</t>
  </si>
  <si>
    <t>10 m Pistol W, WJ</t>
  </si>
  <si>
    <t>10 m Pistol MJ</t>
  </si>
  <si>
    <t>10 m Air Rifle MIXED MJ, WJ</t>
  </si>
  <si>
    <t>10 m Air pISTOL MIXED MJ, WJ</t>
  </si>
  <si>
    <t>Relay</t>
  </si>
  <si>
    <t>Alfonsas</t>
  </si>
  <si>
    <t>Izutavičius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</si>
</sst>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b/>
      <sz val="12"/>
      <name val="Times New Roman Baltic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 Baltic"/>
      <charset val="186"/>
    </font>
    <font>
      <b/>
      <sz val="10"/>
      <color rgb="FFFF0000"/>
      <name val="Times New Roman"/>
      <family val="1"/>
    </font>
    <font>
      <i/>
      <sz val="10"/>
      <name val="Times New Roman Baltic"/>
      <family val="1"/>
      <charset val="186"/>
    </font>
    <font>
      <sz val="10"/>
      <name val="Times New Roman Baltic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0"/>
      <color theme="1"/>
      <name val="Times New Roman Baltic"/>
      <charset val="186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i/>
      <sz val="10"/>
      <name val="Times New Roman Baltic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0"/>
      <color theme="1"/>
      <name val="Times New Roman Baltic"/>
      <charset val="186"/>
    </font>
    <font>
      <sz val="10"/>
      <color theme="1"/>
      <name val="Times New Roman Baltic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 Baltic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49" fontId="7" fillId="0" borderId="0" xfId="0" applyNumberFormat="1" applyFont="1" applyBorder="1" applyAlignment="1"/>
    <xf numFmtId="0" fontId="9" fillId="0" borderId="0" xfId="0" applyFont="1" applyAlignment="1"/>
    <xf numFmtId="0" fontId="10" fillId="0" borderId="0" xfId="0" applyFont="1"/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20" fontId="10" fillId="0" borderId="0" xfId="0" applyNumberFormat="1" applyFont="1" applyAlignment="1">
      <alignment horizontal="center"/>
    </xf>
    <xf numFmtId="0" fontId="10" fillId="0" borderId="0" xfId="0" applyFont="1" applyAlignment="1"/>
    <xf numFmtId="0" fontId="7" fillId="0" borderId="0" xfId="0" applyFont="1" applyBorder="1"/>
    <xf numFmtId="0" fontId="9" fillId="0" borderId="0" xfId="0" applyFont="1"/>
    <xf numFmtId="0" fontId="13" fillId="0" borderId="1" xfId="0" applyFont="1" applyBorder="1" applyAlignment="1">
      <alignment horizontal="center" wrapText="1"/>
    </xf>
    <xf numFmtId="0" fontId="14" fillId="0" borderId="2" xfId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0" fontId="10" fillId="0" borderId="0" xfId="0" applyNumberFormat="1" applyFont="1" applyAlignment="1"/>
    <xf numFmtId="0" fontId="17" fillId="0" borderId="0" xfId="0" applyFont="1" applyAlignment="1">
      <alignment horizontal="center"/>
    </xf>
    <xf numFmtId="0" fontId="1" fillId="0" borderId="0" xfId="0" applyFont="1"/>
    <xf numFmtId="16" fontId="10" fillId="0" borderId="0" xfId="0" applyNumberFormat="1" applyFont="1" applyAlignment="1"/>
    <xf numFmtId="0" fontId="19" fillId="0" borderId="0" xfId="0" applyFont="1"/>
    <xf numFmtId="0" fontId="1" fillId="0" borderId="0" xfId="0" applyFont="1" applyAlignment="1">
      <alignment horizontal="center"/>
    </xf>
    <xf numFmtId="0" fontId="20" fillId="0" borderId="0" xfId="0" applyFont="1"/>
    <xf numFmtId="14" fontId="20" fillId="0" borderId="0" xfId="0" applyNumberFormat="1" applyFont="1" applyAlignment="1">
      <alignment horizontal="left"/>
    </xf>
    <xf numFmtId="0" fontId="17" fillId="0" borderId="0" xfId="0" applyFont="1"/>
    <xf numFmtId="0" fontId="20" fillId="0" borderId="0" xfId="0" applyFont="1" applyAlignment="1"/>
    <xf numFmtId="0" fontId="21" fillId="0" borderId="1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7" fillId="0" borderId="0" xfId="0" applyFont="1" applyAlignment="1"/>
    <xf numFmtId="20" fontId="1" fillId="0" borderId="0" xfId="0" applyNumberFormat="1" applyFont="1" applyAlignment="1">
      <alignment horizontal="center"/>
    </xf>
    <xf numFmtId="0" fontId="15" fillId="0" borderId="0" xfId="0" applyFont="1" applyBorder="1"/>
    <xf numFmtId="0" fontId="4" fillId="0" borderId="0" xfId="0" applyFont="1"/>
    <xf numFmtId="0" fontId="23" fillId="0" borderId="0" xfId="0" applyFont="1"/>
    <xf numFmtId="0" fontId="24" fillId="0" borderId="0" xfId="0" applyFont="1"/>
    <xf numFmtId="0" fontId="8" fillId="0" borderId="0" xfId="0" applyFont="1"/>
    <xf numFmtId="20" fontId="8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center"/>
    </xf>
    <xf numFmtId="0" fontId="25" fillId="0" borderId="0" xfId="0" applyFont="1" applyAlignment="1"/>
    <xf numFmtId="49" fontId="26" fillId="0" borderId="0" xfId="0" applyNumberFormat="1" applyFont="1" applyAlignment="1">
      <alignment horizontal="left"/>
    </xf>
    <xf numFmtId="0" fontId="27" fillId="0" borderId="0" xfId="0" applyFont="1"/>
    <xf numFmtId="0" fontId="26" fillId="0" borderId="0" xfId="0" applyFont="1" applyAlignment="1"/>
    <xf numFmtId="20" fontId="20" fillId="0" borderId="0" xfId="0" applyNumberFormat="1" applyFont="1" applyAlignment="1"/>
    <xf numFmtId="164" fontId="17" fillId="0" borderId="0" xfId="0" applyNumberFormat="1" applyFont="1" applyBorder="1" applyAlignment="1"/>
    <xf numFmtId="0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7" fillId="0" borderId="0" xfId="0" applyFont="1" applyFill="1"/>
    <xf numFmtId="0" fontId="28" fillId="0" borderId="0" xfId="0" applyFont="1"/>
    <xf numFmtId="0" fontId="28" fillId="0" borderId="0" xfId="0" applyFont="1" applyFill="1" applyBorder="1" applyAlignment="1"/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14" fillId="0" borderId="0" xfId="1" applyFont="1" applyBorder="1" applyAlignment="1">
      <alignment horizontal="center"/>
    </xf>
    <xf numFmtId="0" fontId="17" fillId="0" borderId="0" xfId="0" applyNumberFormat="1" applyFont="1" applyBorder="1" applyAlignment="1"/>
    <xf numFmtId="49" fontId="15" fillId="0" borderId="0" xfId="0" applyNumberFormat="1" applyFont="1" applyAlignment="1"/>
    <xf numFmtId="0" fontId="25" fillId="0" borderId="0" xfId="0" applyFont="1" applyFill="1" applyBorder="1" applyAlignment="1">
      <alignment horizontal="left"/>
    </xf>
    <xf numFmtId="20" fontId="20" fillId="0" borderId="0" xfId="0" applyNumberFormat="1" applyFont="1" applyAlignment="1">
      <alignment horizontal="center"/>
    </xf>
    <xf numFmtId="16" fontId="20" fillId="0" borderId="0" xfId="0" applyNumberFormat="1" applyFont="1" applyAlignment="1"/>
    <xf numFmtId="0" fontId="29" fillId="0" borderId="0" xfId="0" applyFont="1" applyFill="1"/>
    <xf numFmtId="0" fontId="29" fillId="0" borderId="0" xfId="0" applyFont="1" applyAlignment="1"/>
    <xf numFmtId="0" fontId="28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3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2" xfId="1" applyFont="1" applyBorder="1" applyAlignment="1">
      <alignment horizontal="center"/>
    </xf>
    <xf numFmtId="0" fontId="22" fillId="0" borderId="2" xfId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2" xfId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</cellXfs>
  <cellStyles count="2">
    <cellStyle name="Įprastas" xfId="0" builtinId="0"/>
    <cellStyle name="Normal_Sheet1" xfId="1" xr:uid="{00000000-0005-0000-0000-000001000000}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571499</xdr:colOff>
      <xdr:row>0</xdr:row>
      <xdr:rowOff>0</xdr:rowOff>
    </xdr:from>
    <xdr:to>
      <xdr:col>11</xdr:col>
      <xdr:colOff>238124</xdr:colOff>
      <xdr:row>3</xdr:row>
      <xdr:rowOff>133350</xdr:rowOff>
    </xdr:to>
    <xdr:pic>
      <xdr:nvPicPr>
        <xdr:cNvPr id="2" name="Picture 1" descr="JHG">
          <a:extLst>
            <a:ext uri="{FF2B5EF4-FFF2-40B4-BE49-F238E27FC236}">
              <a16:creationId xmlns:a16="http://schemas.microsoft.com/office/drawing/2014/main" id="{136E70DE-9B1A-4E05-8134-74066BD109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4" y="0"/>
          <a:ext cx="88582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600074</xdr:colOff>
      <xdr:row>0</xdr:row>
      <xdr:rowOff>0</xdr:rowOff>
    </xdr:from>
    <xdr:to>
      <xdr:col>11</xdr:col>
      <xdr:colOff>123825</xdr:colOff>
      <xdr:row>3</xdr:row>
      <xdr:rowOff>47625</xdr:rowOff>
    </xdr:to>
    <xdr:pic>
      <xdr:nvPicPr>
        <xdr:cNvPr id="2" name="Picture 1" descr="JHG">
          <a:extLst>
            <a:ext uri="{FF2B5EF4-FFF2-40B4-BE49-F238E27FC236}">
              <a16:creationId xmlns:a16="http://schemas.microsoft.com/office/drawing/2014/main" id="{C5C4E059-8282-4F17-90B0-2BEA2040C99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49" y="0"/>
          <a:ext cx="981076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600074</xdr:colOff>
      <xdr:row>0</xdr:row>
      <xdr:rowOff>1</xdr:rowOff>
    </xdr:from>
    <xdr:to>
      <xdr:col>11</xdr:col>
      <xdr:colOff>333375</xdr:colOff>
      <xdr:row>2</xdr:row>
      <xdr:rowOff>142876</xdr:rowOff>
    </xdr:to>
    <xdr:pic>
      <xdr:nvPicPr>
        <xdr:cNvPr id="3" name="Picture 2" descr="JHG">
          <a:extLst>
            <a:ext uri="{FF2B5EF4-FFF2-40B4-BE49-F238E27FC236}">
              <a16:creationId xmlns:a16="http://schemas.microsoft.com/office/drawing/2014/main" id="{22E8365A-841A-4D18-B91C-EA276AA36F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49" y="1"/>
          <a:ext cx="952501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6"/>
  <sheetViews>
    <sheetView workbookViewId="0">
      <selection activeCell="L7" sqref="L7:M7"/>
    </sheetView>
  </sheetViews>
  <sheetFormatPr defaultRowHeight="15" x14ac:dyDescent="0.25"/>
  <cols>
    <col min="2" max="2" width="20" customWidth="1"/>
    <col min="3" max="3" width="14.28515625" customWidth="1"/>
    <col min="4" max="4" width="13.140625" customWidth="1"/>
    <col min="8" max="8" width="11.5703125" customWidth="1"/>
    <col min="18" max="18" width="14.5703125" customWidth="1"/>
  </cols>
  <sheetData>
    <row r="1" spans="1:22" ht="20.25" x14ac:dyDescent="0.3">
      <c r="A1" s="5"/>
      <c r="B1" s="6"/>
      <c r="D1" s="7"/>
      <c r="E1" s="7"/>
      <c r="F1" s="7"/>
      <c r="G1" s="8"/>
      <c r="H1" s="56" t="s">
        <v>0</v>
      </c>
      <c r="I1" s="57"/>
      <c r="J1" s="58"/>
    </row>
    <row r="2" spans="1:22" x14ac:dyDescent="0.25">
      <c r="E2" s="7"/>
      <c r="F2" s="9"/>
      <c r="G2" s="8"/>
      <c r="H2" s="8"/>
      <c r="I2" s="8"/>
      <c r="J2" s="8"/>
    </row>
    <row r="3" spans="1:22" x14ac:dyDescent="0.25">
      <c r="E3" s="7"/>
      <c r="F3" s="9"/>
      <c r="G3" s="8"/>
      <c r="H3" s="8"/>
      <c r="I3" s="11"/>
      <c r="J3" s="12"/>
    </row>
    <row r="4" spans="1:22" x14ac:dyDescent="0.25">
      <c r="E4" s="13"/>
      <c r="F4" s="13"/>
      <c r="G4" s="10"/>
      <c r="H4" s="5"/>
    </row>
    <row r="5" spans="1:22" x14ac:dyDescent="0.25">
      <c r="A5" s="14" t="s">
        <v>88</v>
      </c>
      <c r="B5" s="8"/>
      <c r="C5" s="15" t="s">
        <v>2</v>
      </c>
      <c r="D5" s="12" t="s">
        <v>3</v>
      </c>
      <c r="E5" s="13"/>
      <c r="F5" s="13"/>
      <c r="G5" s="14" t="s">
        <v>89</v>
      </c>
      <c r="H5" s="8"/>
      <c r="I5" s="15" t="s">
        <v>2</v>
      </c>
      <c r="J5" s="12" t="s">
        <v>3</v>
      </c>
      <c r="K5" s="13"/>
      <c r="L5" s="10"/>
      <c r="M5" s="5"/>
      <c r="O5" s="14" t="s">
        <v>139</v>
      </c>
      <c r="P5" s="8"/>
      <c r="Q5" s="15" t="s">
        <v>2</v>
      </c>
      <c r="R5" s="12" t="s">
        <v>140</v>
      </c>
      <c r="S5" s="13"/>
      <c r="T5" s="13"/>
      <c r="U5" s="10"/>
      <c r="V5" s="5"/>
    </row>
    <row r="6" spans="1:22" x14ac:dyDescent="0.25">
      <c r="A6" s="8"/>
      <c r="B6" s="8"/>
      <c r="C6" s="15" t="s">
        <v>4</v>
      </c>
      <c r="D6" s="16" t="s">
        <v>5</v>
      </c>
      <c r="E6" s="17"/>
      <c r="F6" s="17"/>
      <c r="G6" s="8"/>
      <c r="H6" s="8"/>
      <c r="I6" s="15" t="s">
        <v>4</v>
      </c>
      <c r="J6" s="16">
        <v>0.35416666666666669</v>
      </c>
      <c r="K6" s="36"/>
      <c r="L6" s="5"/>
      <c r="M6" s="5"/>
      <c r="O6" s="8"/>
      <c r="P6" s="8"/>
      <c r="Q6" s="15" t="s">
        <v>4</v>
      </c>
      <c r="R6" s="33">
        <v>0.35416666666666669</v>
      </c>
      <c r="S6" s="17"/>
      <c r="T6" s="17"/>
      <c r="U6" s="10"/>
      <c r="V6" s="5"/>
    </row>
    <row r="7" spans="1:22" ht="26.25" x14ac:dyDescent="0.25">
      <c r="A7" s="20" t="s">
        <v>6</v>
      </c>
      <c r="B7" s="91" t="s">
        <v>7</v>
      </c>
      <c r="C7" s="91"/>
      <c r="D7" s="21" t="s">
        <v>8</v>
      </c>
      <c r="E7" s="21" t="s">
        <v>9</v>
      </c>
      <c r="G7" s="20" t="s">
        <v>6</v>
      </c>
      <c r="H7" s="91" t="s">
        <v>7</v>
      </c>
      <c r="I7" s="91"/>
      <c r="J7" s="21" t="s">
        <v>8</v>
      </c>
      <c r="K7" s="21" t="s">
        <v>9</v>
      </c>
      <c r="L7" s="92" t="s">
        <v>335</v>
      </c>
      <c r="M7" s="92"/>
      <c r="O7" s="8"/>
      <c r="P7" s="8"/>
      <c r="Q7" s="13"/>
      <c r="R7" s="17"/>
      <c r="S7" s="17"/>
      <c r="T7" s="17"/>
      <c r="U7" s="18"/>
      <c r="V7" s="19"/>
    </row>
    <row r="8" spans="1:22" ht="26.25" x14ac:dyDescent="0.25">
      <c r="A8" s="22">
        <v>1</v>
      </c>
      <c r="B8" s="23"/>
      <c r="C8" s="24"/>
      <c r="D8" s="7"/>
      <c r="E8" s="24"/>
      <c r="G8" s="22"/>
      <c r="H8" s="23"/>
      <c r="I8" s="24"/>
      <c r="J8" s="7"/>
      <c r="K8" s="24"/>
      <c r="L8" s="50"/>
      <c r="M8" s="50"/>
      <c r="O8" s="20" t="s">
        <v>6</v>
      </c>
      <c r="P8" s="91" t="s">
        <v>7</v>
      </c>
      <c r="Q8" s="91"/>
      <c r="R8" s="21" t="s">
        <v>8</v>
      </c>
      <c r="S8" s="21" t="s">
        <v>9</v>
      </c>
      <c r="T8" s="21"/>
      <c r="U8" s="91"/>
      <c r="V8" s="91"/>
    </row>
    <row r="9" spans="1:22" x14ac:dyDescent="0.25">
      <c r="A9" s="22">
        <v>2</v>
      </c>
      <c r="B9" s="23" t="s">
        <v>10</v>
      </c>
      <c r="C9" s="24" t="s">
        <v>11</v>
      </c>
      <c r="D9" s="7">
        <v>2002</v>
      </c>
      <c r="E9" s="7" t="s">
        <v>12</v>
      </c>
      <c r="G9" s="22">
        <v>1</v>
      </c>
      <c r="H9" s="23" t="s">
        <v>20</v>
      </c>
      <c r="I9" s="24" t="s">
        <v>21</v>
      </c>
      <c r="J9" s="7">
        <v>2003</v>
      </c>
      <c r="K9" s="24" t="s">
        <v>17</v>
      </c>
      <c r="L9" s="93" t="s">
        <v>90</v>
      </c>
      <c r="M9" s="93"/>
      <c r="O9" s="22">
        <v>1</v>
      </c>
      <c r="P9" s="23"/>
      <c r="Q9" s="24"/>
      <c r="R9" s="7"/>
      <c r="S9" s="24"/>
      <c r="T9" s="19"/>
      <c r="U9" s="19"/>
      <c r="V9" s="19"/>
    </row>
    <row r="10" spans="1:22" x14ac:dyDescent="0.25">
      <c r="A10" s="22">
        <v>3</v>
      </c>
      <c r="B10" s="23" t="s">
        <v>13</v>
      </c>
      <c r="C10" s="24" t="s">
        <v>14</v>
      </c>
      <c r="D10" s="7">
        <v>1999</v>
      </c>
      <c r="E10" s="7" t="s">
        <v>12</v>
      </c>
      <c r="G10" s="22">
        <v>2</v>
      </c>
      <c r="H10" s="23" t="s">
        <v>91</v>
      </c>
      <c r="I10" s="24" t="s">
        <v>92</v>
      </c>
      <c r="J10" s="7">
        <v>2000</v>
      </c>
      <c r="K10" s="24" t="s">
        <v>12</v>
      </c>
      <c r="L10" s="93"/>
      <c r="M10" s="93"/>
      <c r="O10" s="22">
        <v>2</v>
      </c>
      <c r="P10" s="23" t="s">
        <v>141</v>
      </c>
      <c r="Q10" s="24" t="s">
        <v>142</v>
      </c>
      <c r="R10" s="7">
        <v>1996</v>
      </c>
      <c r="S10" s="24" t="s">
        <v>39</v>
      </c>
      <c r="T10" s="19"/>
      <c r="U10" s="19"/>
      <c r="V10" s="19"/>
    </row>
    <row r="11" spans="1:22" x14ac:dyDescent="0.25">
      <c r="A11" s="22">
        <v>4</v>
      </c>
      <c r="B11" s="23" t="s">
        <v>15</v>
      </c>
      <c r="C11" s="23" t="s">
        <v>16</v>
      </c>
      <c r="D11" s="7">
        <v>2001</v>
      </c>
      <c r="E11" s="7" t="s">
        <v>17</v>
      </c>
      <c r="F11" s="19"/>
      <c r="G11" s="22"/>
      <c r="H11" s="23"/>
      <c r="I11" s="24"/>
      <c r="J11" s="7"/>
      <c r="K11" s="24"/>
      <c r="L11" s="51"/>
      <c r="M11" s="51"/>
      <c r="O11" s="22">
        <v>3</v>
      </c>
      <c r="P11" s="23" t="s">
        <v>143</v>
      </c>
      <c r="Q11" s="24" t="s">
        <v>144</v>
      </c>
      <c r="R11" s="7">
        <v>1991</v>
      </c>
      <c r="S11" s="24" t="s">
        <v>12</v>
      </c>
      <c r="T11" s="19"/>
      <c r="U11" s="19"/>
      <c r="V11" s="19"/>
    </row>
    <row r="12" spans="1:22" x14ac:dyDescent="0.25">
      <c r="A12" s="22">
        <v>5</v>
      </c>
      <c r="B12" s="23" t="s">
        <v>18</v>
      </c>
      <c r="C12" s="24" t="s">
        <v>19</v>
      </c>
      <c r="D12" s="7">
        <v>2000</v>
      </c>
      <c r="E12" s="7" t="s">
        <v>12</v>
      </c>
      <c r="F12" s="19"/>
      <c r="G12" s="22">
        <v>1</v>
      </c>
      <c r="H12" s="23" t="s">
        <v>93</v>
      </c>
      <c r="I12" s="24" t="s">
        <v>94</v>
      </c>
      <c r="J12" s="7">
        <v>1999</v>
      </c>
      <c r="K12" s="24" t="s">
        <v>17</v>
      </c>
      <c r="L12" s="93" t="s">
        <v>95</v>
      </c>
      <c r="M12" s="93"/>
      <c r="O12" s="22">
        <v>4</v>
      </c>
      <c r="P12" s="23" t="s">
        <v>145</v>
      </c>
      <c r="Q12" s="24" t="s">
        <v>146</v>
      </c>
      <c r="R12" s="7">
        <v>1987</v>
      </c>
      <c r="S12" s="24" t="s">
        <v>17</v>
      </c>
      <c r="T12" s="19"/>
      <c r="U12" s="19"/>
      <c r="V12" s="19"/>
    </row>
    <row r="13" spans="1:22" x14ac:dyDescent="0.25">
      <c r="A13" s="22">
        <v>6</v>
      </c>
      <c r="B13" s="23" t="s">
        <v>20</v>
      </c>
      <c r="C13" s="24" t="s">
        <v>21</v>
      </c>
      <c r="D13" s="7">
        <v>2003</v>
      </c>
      <c r="E13" s="7" t="s">
        <v>17</v>
      </c>
      <c r="F13" s="19"/>
      <c r="G13" s="22">
        <v>2</v>
      </c>
      <c r="H13" s="23" t="s">
        <v>96</v>
      </c>
      <c r="I13" s="24" t="s">
        <v>97</v>
      </c>
      <c r="J13" s="7">
        <v>2002</v>
      </c>
      <c r="K13" s="24" t="s">
        <v>12</v>
      </c>
      <c r="L13" s="93"/>
      <c r="M13" s="93"/>
      <c r="O13" s="22">
        <v>5</v>
      </c>
      <c r="P13" s="23" t="s">
        <v>147</v>
      </c>
      <c r="Q13" s="24" t="s">
        <v>148</v>
      </c>
      <c r="R13" s="7">
        <v>1989</v>
      </c>
      <c r="S13" s="24" t="s">
        <v>12</v>
      </c>
      <c r="T13" s="19"/>
      <c r="U13" s="19"/>
      <c r="V13" s="19"/>
    </row>
    <row r="14" spans="1:22" x14ac:dyDescent="0.25">
      <c r="A14" s="22">
        <v>7</v>
      </c>
      <c r="B14" s="23" t="s">
        <v>22</v>
      </c>
      <c r="C14" s="24" t="s">
        <v>23</v>
      </c>
      <c r="D14" s="7">
        <v>2002</v>
      </c>
      <c r="E14" s="7" t="s">
        <v>12</v>
      </c>
      <c r="F14" s="19"/>
      <c r="G14" s="22"/>
      <c r="H14" s="23"/>
      <c r="I14" s="24"/>
      <c r="J14" s="7"/>
      <c r="K14" s="24"/>
      <c r="L14" s="51"/>
      <c r="M14" s="51"/>
      <c r="O14" s="22">
        <v>6</v>
      </c>
      <c r="P14" s="23" t="s">
        <v>149</v>
      </c>
      <c r="Q14" s="24" t="s">
        <v>150</v>
      </c>
      <c r="R14" s="7">
        <v>1991</v>
      </c>
      <c r="S14" s="24" t="s">
        <v>39</v>
      </c>
      <c r="T14" s="19"/>
      <c r="U14" s="19"/>
      <c r="V14" s="19"/>
    </row>
    <row r="15" spans="1:22" x14ac:dyDescent="0.25">
      <c r="A15" s="22">
        <v>8</v>
      </c>
      <c r="B15" s="23" t="s">
        <v>24</v>
      </c>
      <c r="C15" s="24" t="s">
        <v>25</v>
      </c>
      <c r="D15" s="7">
        <v>1998</v>
      </c>
      <c r="E15" s="7" t="s">
        <v>17</v>
      </c>
      <c r="F15" s="19"/>
      <c r="G15" s="22">
        <v>1</v>
      </c>
      <c r="H15" s="23" t="s">
        <v>98</v>
      </c>
      <c r="I15" s="24" t="s">
        <v>99</v>
      </c>
      <c r="J15" s="7">
        <v>2000</v>
      </c>
      <c r="K15" s="24" t="s">
        <v>17</v>
      </c>
      <c r="L15" s="93" t="s">
        <v>100</v>
      </c>
      <c r="M15" s="93"/>
      <c r="O15" s="22">
        <v>7</v>
      </c>
      <c r="P15" s="23" t="s">
        <v>151</v>
      </c>
      <c r="Q15" s="24" t="s">
        <v>152</v>
      </c>
      <c r="R15" s="7">
        <v>1997</v>
      </c>
      <c r="S15" s="24" t="s">
        <v>12</v>
      </c>
      <c r="T15" s="19"/>
      <c r="U15" s="19"/>
      <c r="V15" s="19"/>
    </row>
    <row r="16" spans="1:22" x14ac:dyDescent="0.25">
      <c r="A16" s="25">
        <v>9</v>
      </c>
      <c r="B16" s="23"/>
      <c r="C16" s="24"/>
      <c r="D16" s="7"/>
      <c r="E16" s="7"/>
      <c r="F16" s="19"/>
      <c r="G16" s="22">
        <v>2</v>
      </c>
      <c r="H16" s="23" t="s">
        <v>101</v>
      </c>
      <c r="I16" s="24" t="s">
        <v>102</v>
      </c>
      <c r="J16" s="7">
        <v>2000</v>
      </c>
      <c r="K16" s="24" t="s">
        <v>12</v>
      </c>
      <c r="L16" s="93"/>
      <c r="M16" s="93"/>
      <c r="O16" s="22">
        <v>8</v>
      </c>
      <c r="P16" s="23" t="s">
        <v>153</v>
      </c>
      <c r="Q16" s="24" t="s">
        <v>154</v>
      </c>
      <c r="R16" s="7">
        <v>1970</v>
      </c>
      <c r="S16" s="24" t="s">
        <v>17</v>
      </c>
      <c r="T16" s="19"/>
      <c r="U16" s="19"/>
      <c r="V16" s="19"/>
    </row>
    <row r="17" spans="1:22" x14ac:dyDescent="0.25">
      <c r="A17" s="26">
        <v>10</v>
      </c>
      <c r="B17" s="23" t="s">
        <v>26</v>
      </c>
      <c r="C17" s="24" t="s">
        <v>27</v>
      </c>
      <c r="D17" s="7">
        <v>2002</v>
      </c>
      <c r="E17" s="7" t="s">
        <v>12</v>
      </c>
      <c r="F17" s="19"/>
      <c r="G17" s="22"/>
      <c r="H17" s="23"/>
      <c r="I17" s="24"/>
      <c r="J17" s="7"/>
      <c r="K17" s="24"/>
      <c r="L17" s="51"/>
      <c r="M17" s="51"/>
      <c r="O17" s="25">
        <v>9</v>
      </c>
      <c r="P17" s="23" t="s">
        <v>155</v>
      </c>
      <c r="Q17" s="24" t="s">
        <v>156</v>
      </c>
      <c r="R17" s="7">
        <v>1986</v>
      </c>
      <c r="S17" s="24" t="s">
        <v>12</v>
      </c>
      <c r="T17" s="19"/>
      <c r="U17" s="19"/>
      <c r="V17" s="19"/>
    </row>
    <row r="18" spans="1:22" x14ac:dyDescent="0.25">
      <c r="A18" s="25">
        <v>11</v>
      </c>
      <c r="B18" s="23" t="s">
        <v>28</v>
      </c>
      <c r="C18" s="24" t="s">
        <v>29</v>
      </c>
      <c r="D18" s="7">
        <v>1999</v>
      </c>
      <c r="E18" s="7" t="s">
        <v>12</v>
      </c>
      <c r="F18" s="19"/>
      <c r="G18" s="22">
        <v>1</v>
      </c>
      <c r="H18" s="23"/>
      <c r="I18" s="24"/>
      <c r="J18" s="7"/>
      <c r="K18" s="24"/>
      <c r="L18" s="93" t="s">
        <v>103</v>
      </c>
      <c r="M18" s="93"/>
      <c r="O18" s="26">
        <v>10</v>
      </c>
      <c r="P18" s="23" t="s">
        <v>157</v>
      </c>
      <c r="Q18" s="24" t="s">
        <v>158</v>
      </c>
      <c r="R18" s="7">
        <v>1956</v>
      </c>
      <c r="S18" s="24" t="s">
        <v>39</v>
      </c>
      <c r="T18" s="19"/>
      <c r="U18" s="19"/>
      <c r="V18" s="19"/>
    </row>
    <row r="19" spans="1:22" x14ac:dyDescent="0.25">
      <c r="A19" s="26">
        <v>12</v>
      </c>
      <c r="B19" s="23" t="s">
        <v>30</v>
      </c>
      <c r="C19" s="24" t="s">
        <v>31</v>
      </c>
      <c r="D19" s="7">
        <v>1999</v>
      </c>
      <c r="E19" s="7" t="s">
        <v>12</v>
      </c>
      <c r="F19" s="19"/>
      <c r="G19" s="25">
        <v>2</v>
      </c>
      <c r="H19" s="23" t="s">
        <v>104</v>
      </c>
      <c r="I19" s="24" t="s">
        <v>105</v>
      </c>
      <c r="J19" s="7">
        <v>1998</v>
      </c>
      <c r="K19" s="24" t="s">
        <v>12</v>
      </c>
      <c r="L19" s="93"/>
      <c r="M19" s="93"/>
      <c r="O19" s="25">
        <v>11</v>
      </c>
      <c r="P19" s="23" t="s">
        <v>116</v>
      </c>
      <c r="Q19" s="24" t="s">
        <v>159</v>
      </c>
      <c r="R19" s="7">
        <v>1992</v>
      </c>
      <c r="S19" s="24" t="s">
        <v>17</v>
      </c>
      <c r="T19" s="19"/>
      <c r="U19" s="19"/>
      <c r="V19" s="19"/>
    </row>
    <row r="20" spans="1:22" x14ac:dyDescent="0.25">
      <c r="A20" s="25">
        <v>13</v>
      </c>
      <c r="B20" s="23"/>
      <c r="C20" s="24"/>
      <c r="D20" s="7"/>
      <c r="E20" s="7"/>
      <c r="F20" s="19"/>
      <c r="G20" s="19"/>
      <c r="H20" s="19"/>
      <c r="O20" s="26">
        <v>12</v>
      </c>
      <c r="P20" s="23" t="s">
        <v>160</v>
      </c>
      <c r="Q20" s="24" t="s">
        <v>161</v>
      </c>
      <c r="R20" s="7">
        <v>198</v>
      </c>
      <c r="S20" s="24" t="s">
        <v>17</v>
      </c>
      <c r="T20" s="19"/>
      <c r="U20" s="19"/>
      <c r="V20" s="19"/>
    </row>
    <row r="21" spans="1:22" x14ac:dyDescent="0.25">
      <c r="A21" s="26">
        <v>14</v>
      </c>
      <c r="B21" s="23" t="s">
        <v>32</v>
      </c>
      <c r="C21" s="24" t="s">
        <v>33</v>
      </c>
      <c r="D21" s="27">
        <v>2001</v>
      </c>
      <c r="E21" s="27" t="s">
        <v>12</v>
      </c>
      <c r="F21" s="19"/>
      <c r="G21" s="32"/>
      <c r="H21" s="32"/>
      <c r="O21" s="25">
        <v>13</v>
      </c>
      <c r="P21" s="23" t="s">
        <v>162</v>
      </c>
      <c r="Q21" s="24" t="s">
        <v>163</v>
      </c>
      <c r="R21" s="7">
        <v>1966</v>
      </c>
      <c r="S21" s="24" t="s">
        <v>12</v>
      </c>
      <c r="T21" s="19"/>
      <c r="U21" s="19"/>
      <c r="V21" s="19"/>
    </row>
    <row r="22" spans="1:22" x14ac:dyDescent="0.25">
      <c r="A22" s="25">
        <v>15</v>
      </c>
      <c r="B22" s="28" t="s">
        <v>34</v>
      </c>
      <c r="C22" s="29" t="s">
        <v>35</v>
      </c>
      <c r="D22" s="30">
        <v>1999</v>
      </c>
      <c r="E22" s="31" t="s">
        <v>12</v>
      </c>
      <c r="F22" s="32"/>
      <c r="G22" s="19"/>
      <c r="H22" s="19"/>
      <c r="O22" s="26"/>
      <c r="P22" s="23"/>
      <c r="Q22" s="24"/>
      <c r="R22" s="7"/>
      <c r="S22" s="24"/>
      <c r="T22" s="19"/>
      <c r="U22" s="19"/>
      <c r="V22" s="19"/>
    </row>
    <row r="23" spans="1:22" x14ac:dyDescent="0.25">
      <c r="A23" s="25">
        <v>16</v>
      </c>
      <c r="B23" s="19"/>
      <c r="C23" s="19"/>
      <c r="D23" s="19"/>
      <c r="E23" s="19"/>
      <c r="F23" s="19"/>
      <c r="G23" s="19"/>
      <c r="H23" s="19"/>
      <c r="O23" s="25"/>
      <c r="P23" s="28"/>
      <c r="Q23" s="29"/>
      <c r="R23" s="48"/>
      <c r="S23" s="45"/>
      <c r="T23" s="32"/>
      <c r="U23" s="32"/>
      <c r="V23" s="32"/>
    </row>
    <row r="24" spans="1:22" x14ac:dyDescent="0.25">
      <c r="A24" s="19"/>
      <c r="B24" s="19"/>
      <c r="C24" s="19"/>
      <c r="D24" s="19"/>
      <c r="E24" s="19"/>
      <c r="F24" s="19"/>
      <c r="G24" s="19"/>
      <c r="H24" s="19"/>
      <c r="O24" s="25"/>
      <c r="P24" s="19"/>
      <c r="Q24" s="19"/>
      <c r="R24" s="19"/>
      <c r="S24" s="19"/>
      <c r="T24" s="19"/>
      <c r="U24" s="19"/>
      <c r="V24" s="19"/>
    </row>
    <row r="25" spans="1:22" x14ac:dyDescent="0.25">
      <c r="A25" s="14" t="s">
        <v>36</v>
      </c>
      <c r="B25" s="8"/>
      <c r="C25" s="15" t="s">
        <v>2</v>
      </c>
      <c r="D25" s="12" t="s">
        <v>3</v>
      </c>
      <c r="E25" s="13"/>
      <c r="F25" s="19"/>
      <c r="G25" s="19"/>
      <c r="H25" s="19"/>
      <c r="O25" s="14" t="s">
        <v>164</v>
      </c>
      <c r="P25" s="8"/>
      <c r="Q25" s="11" t="s">
        <v>2</v>
      </c>
      <c r="R25" s="12" t="s">
        <v>140</v>
      </c>
      <c r="S25" s="13"/>
      <c r="T25" s="13"/>
      <c r="U25" s="10"/>
      <c r="V25" s="5"/>
    </row>
    <row r="26" spans="1:22" x14ac:dyDescent="0.25">
      <c r="A26" s="8"/>
      <c r="B26" s="8"/>
      <c r="C26" s="15" t="s">
        <v>4</v>
      </c>
      <c r="D26" s="33" t="s">
        <v>138</v>
      </c>
      <c r="E26" s="17"/>
      <c r="F26" s="19"/>
      <c r="G26" s="19"/>
      <c r="H26" s="19"/>
      <c r="O26" s="8"/>
      <c r="P26" s="8"/>
      <c r="Q26" s="11" t="s">
        <v>4</v>
      </c>
      <c r="R26" s="33" t="s">
        <v>172</v>
      </c>
      <c r="S26" s="17"/>
      <c r="T26" s="17"/>
      <c r="U26" s="10"/>
      <c r="V26" s="5"/>
    </row>
    <row r="27" spans="1:22" ht="26.25" x14ac:dyDescent="0.25">
      <c r="A27" s="20" t="s">
        <v>6</v>
      </c>
      <c r="B27" s="91" t="s">
        <v>7</v>
      </c>
      <c r="C27" s="91"/>
      <c r="D27" s="21" t="s">
        <v>8</v>
      </c>
      <c r="E27" s="21" t="s">
        <v>9</v>
      </c>
      <c r="F27" s="19"/>
      <c r="G27" s="19"/>
      <c r="H27" s="19"/>
      <c r="O27" s="8"/>
      <c r="P27" s="8"/>
      <c r="Q27" s="13"/>
      <c r="R27" s="17"/>
      <c r="S27" s="17"/>
      <c r="T27" s="17"/>
      <c r="U27" s="18"/>
      <c r="V27" s="19"/>
    </row>
    <row r="28" spans="1:22" ht="26.25" x14ac:dyDescent="0.25">
      <c r="A28" s="22">
        <v>1</v>
      </c>
      <c r="B28" s="28"/>
      <c r="C28" s="24"/>
      <c r="D28" s="34"/>
      <c r="E28" s="34"/>
      <c r="F28" s="19"/>
      <c r="G28" s="19"/>
      <c r="H28" s="19"/>
      <c r="O28" s="20" t="s">
        <v>6</v>
      </c>
      <c r="P28" s="91" t="s">
        <v>7</v>
      </c>
      <c r="Q28" s="91"/>
      <c r="R28" s="21" t="s">
        <v>8</v>
      </c>
      <c r="S28" s="21" t="s">
        <v>9</v>
      </c>
      <c r="T28" s="21"/>
      <c r="U28" s="91"/>
      <c r="V28" s="91"/>
    </row>
    <row r="29" spans="1:22" x14ac:dyDescent="0.25">
      <c r="A29" s="22">
        <v>2</v>
      </c>
      <c r="B29" s="23" t="s">
        <v>37</v>
      </c>
      <c r="C29" s="24" t="s">
        <v>38</v>
      </c>
      <c r="D29" s="27">
        <v>2000</v>
      </c>
      <c r="E29" s="27" t="s">
        <v>39</v>
      </c>
      <c r="F29" s="19"/>
      <c r="G29" s="19"/>
      <c r="H29" s="19"/>
      <c r="O29" s="22">
        <v>1</v>
      </c>
      <c r="P29" s="23"/>
      <c r="Q29" s="24"/>
      <c r="R29" s="7"/>
      <c r="S29" s="24"/>
      <c r="T29" s="19"/>
      <c r="U29" s="19"/>
      <c r="V29" s="19"/>
    </row>
    <row r="30" spans="1:22" x14ac:dyDescent="0.25">
      <c r="A30" s="22">
        <v>3</v>
      </c>
      <c r="B30" s="23" t="s">
        <v>40</v>
      </c>
      <c r="C30" s="24" t="s">
        <v>41</v>
      </c>
      <c r="D30" s="27">
        <v>2002</v>
      </c>
      <c r="E30" s="27" t="s">
        <v>12</v>
      </c>
      <c r="F30" s="19"/>
      <c r="G30" s="19"/>
      <c r="H30" s="19"/>
      <c r="O30" s="22">
        <v>2</v>
      </c>
      <c r="P30" s="23" t="s">
        <v>165</v>
      </c>
      <c r="Q30" s="24" t="s">
        <v>77</v>
      </c>
      <c r="R30" s="7">
        <v>1994</v>
      </c>
      <c r="S30" s="24" t="s">
        <v>12</v>
      </c>
      <c r="T30" s="19"/>
      <c r="U30" s="19"/>
      <c r="V30" s="19"/>
    </row>
    <row r="31" spans="1:22" x14ac:dyDescent="0.25">
      <c r="A31" s="22">
        <v>4</v>
      </c>
      <c r="B31" s="23" t="s">
        <v>42</v>
      </c>
      <c r="C31" s="23" t="s">
        <v>43</v>
      </c>
      <c r="D31" s="27">
        <v>2000</v>
      </c>
      <c r="E31" s="27" t="s">
        <v>39</v>
      </c>
      <c r="F31" s="19"/>
      <c r="G31" s="19"/>
      <c r="H31" s="19"/>
      <c r="O31" s="22">
        <v>3</v>
      </c>
      <c r="P31" s="23" t="s">
        <v>166</v>
      </c>
      <c r="Q31" s="24" t="s">
        <v>71</v>
      </c>
      <c r="R31" s="7">
        <v>1991</v>
      </c>
      <c r="S31" s="24" t="s">
        <v>17</v>
      </c>
      <c r="T31" s="19"/>
      <c r="U31" s="19"/>
      <c r="V31" s="19"/>
    </row>
    <row r="32" spans="1:22" x14ac:dyDescent="0.25">
      <c r="A32" s="22">
        <v>5</v>
      </c>
      <c r="B32" s="23" t="s">
        <v>44</v>
      </c>
      <c r="C32" s="24" t="s">
        <v>45</v>
      </c>
      <c r="D32" s="27">
        <v>2000</v>
      </c>
      <c r="E32" s="27" t="s">
        <v>17</v>
      </c>
      <c r="F32" s="19"/>
      <c r="G32" s="19"/>
      <c r="H32" s="19"/>
      <c r="O32" s="22">
        <v>4</v>
      </c>
      <c r="P32" s="23" t="s">
        <v>167</v>
      </c>
      <c r="Q32" s="24" t="s">
        <v>168</v>
      </c>
      <c r="R32" s="7">
        <v>1995</v>
      </c>
      <c r="S32" s="24" t="s">
        <v>12</v>
      </c>
      <c r="T32" s="19"/>
      <c r="U32" s="19"/>
      <c r="V32" s="19"/>
    </row>
    <row r="33" spans="1:22" x14ac:dyDescent="0.25">
      <c r="A33" s="22">
        <v>6</v>
      </c>
      <c r="B33" s="23" t="s">
        <v>46</v>
      </c>
      <c r="C33" s="24" t="s">
        <v>47</v>
      </c>
      <c r="D33" s="27">
        <v>2003</v>
      </c>
      <c r="E33" s="27" t="s">
        <v>39</v>
      </c>
      <c r="F33" s="19"/>
      <c r="G33" s="19"/>
      <c r="H33" s="19"/>
      <c r="O33" s="22">
        <v>5</v>
      </c>
      <c r="P33" s="23" t="s">
        <v>169</v>
      </c>
      <c r="Q33" s="24" t="s">
        <v>81</v>
      </c>
      <c r="R33" s="7">
        <v>1992</v>
      </c>
      <c r="S33" s="24" t="s">
        <v>17</v>
      </c>
      <c r="T33" s="19"/>
      <c r="U33" s="19"/>
      <c r="V33" s="19"/>
    </row>
    <row r="34" spans="1:22" x14ac:dyDescent="0.25">
      <c r="A34" s="22">
        <v>7</v>
      </c>
      <c r="B34" s="23" t="s">
        <v>48</v>
      </c>
      <c r="C34" s="24" t="s">
        <v>49</v>
      </c>
      <c r="D34" s="27">
        <v>2001</v>
      </c>
      <c r="E34" s="27" t="s">
        <v>12</v>
      </c>
      <c r="F34" s="19"/>
      <c r="G34" s="19"/>
      <c r="H34" s="19"/>
      <c r="O34" s="22">
        <v>6</v>
      </c>
      <c r="P34" s="23" t="s">
        <v>82</v>
      </c>
      <c r="Q34" s="24" t="s">
        <v>83</v>
      </c>
      <c r="R34" s="7">
        <v>1993</v>
      </c>
      <c r="S34" s="24" t="s">
        <v>12</v>
      </c>
      <c r="T34" s="19"/>
      <c r="U34" s="19"/>
      <c r="V34" s="19"/>
    </row>
    <row r="35" spans="1:22" x14ac:dyDescent="0.25">
      <c r="A35" s="22">
        <v>8</v>
      </c>
      <c r="B35" s="23" t="s">
        <v>50</v>
      </c>
      <c r="C35" s="24" t="s">
        <v>51</v>
      </c>
      <c r="D35" s="27">
        <v>2000</v>
      </c>
      <c r="E35" s="27" t="s">
        <v>17</v>
      </c>
      <c r="F35" s="19"/>
      <c r="G35" s="19"/>
      <c r="H35" s="19"/>
      <c r="O35" s="22">
        <v>7</v>
      </c>
      <c r="P35" s="23" t="s">
        <v>170</v>
      </c>
      <c r="Q35" s="24" t="s">
        <v>87</v>
      </c>
      <c r="R35" s="7">
        <v>1993</v>
      </c>
      <c r="S35" s="24" t="s">
        <v>17</v>
      </c>
      <c r="T35" s="19"/>
      <c r="U35" s="19"/>
      <c r="V35" s="19"/>
    </row>
    <row r="36" spans="1:22" x14ac:dyDescent="0.25">
      <c r="A36" s="25">
        <v>9</v>
      </c>
      <c r="B36" s="23" t="s">
        <v>52</v>
      </c>
      <c r="C36" s="24" t="s">
        <v>53</v>
      </c>
      <c r="D36" s="27">
        <v>2000</v>
      </c>
      <c r="E36" s="27" t="s">
        <v>12</v>
      </c>
      <c r="F36" s="19"/>
      <c r="G36" s="19"/>
      <c r="H36" s="19"/>
      <c r="O36" s="22">
        <v>8</v>
      </c>
      <c r="P36" s="23" t="s">
        <v>171</v>
      </c>
      <c r="Q36" s="24" t="s">
        <v>75</v>
      </c>
      <c r="R36" s="7">
        <v>1997</v>
      </c>
      <c r="S36" s="24" t="s">
        <v>39</v>
      </c>
      <c r="T36" s="19"/>
      <c r="U36" s="19"/>
      <c r="V36" s="19"/>
    </row>
    <row r="37" spans="1:22" x14ac:dyDescent="0.25">
      <c r="A37" s="26">
        <v>10</v>
      </c>
      <c r="B37" s="23" t="s">
        <v>54</v>
      </c>
      <c r="C37" s="24" t="s">
        <v>55</v>
      </c>
      <c r="D37" s="27">
        <v>2001</v>
      </c>
      <c r="E37" s="27" t="s">
        <v>17</v>
      </c>
      <c r="F37" s="19"/>
      <c r="G37" s="19"/>
      <c r="H37" s="19"/>
      <c r="O37" s="22"/>
      <c r="P37" s="23"/>
      <c r="Q37" s="24"/>
      <c r="R37" s="7"/>
      <c r="S37" s="24"/>
      <c r="T37" s="19"/>
      <c r="U37" s="19"/>
      <c r="V37" s="19"/>
    </row>
    <row r="38" spans="1:22" x14ac:dyDescent="0.25">
      <c r="A38" s="25">
        <v>11</v>
      </c>
      <c r="B38" s="28" t="s">
        <v>56</v>
      </c>
      <c r="C38" s="24" t="s">
        <v>57</v>
      </c>
      <c r="D38" s="34">
        <v>1998</v>
      </c>
      <c r="E38" s="34" t="s">
        <v>39</v>
      </c>
      <c r="F38" s="19"/>
      <c r="G38" s="19"/>
      <c r="H38" s="19"/>
    </row>
    <row r="39" spans="1:22" x14ac:dyDescent="0.25">
      <c r="A39" s="26">
        <v>12</v>
      </c>
      <c r="B39" s="23" t="s">
        <v>58</v>
      </c>
      <c r="C39" s="24" t="s">
        <v>59</v>
      </c>
      <c r="D39" s="27">
        <v>2003</v>
      </c>
      <c r="E39" s="27" t="s">
        <v>17</v>
      </c>
      <c r="F39" s="19"/>
      <c r="G39" s="19"/>
      <c r="H39" s="19"/>
      <c r="O39" s="35" t="s">
        <v>137</v>
      </c>
      <c r="P39" s="47">
        <v>0.52083333333333337</v>
      </c>
      <c r="Q39" s="14" t="s">
        <v>139</v>
      </c>
      <c r="R39" s="8"/>
    </row>
    <row r="40" spans="1:22" x14ac:dyDescent="0.25">
      <c r="A40" s="25">
        <v>13</v>
      </c>
      <c r="B40" s="23" t="s">
        <v>60</v>
      </c>
      <c r="C40" s="24" t="s">
        <v>61</v>
      </c>
      <c r="D40" s="27">
        <v>2000</v>
      </c>
      <c r="E40" s="27" t="s">
        <v>12</v>
      </c>
      <c r="F40" s="19"/>
      <c r="G40" s="19"/>
      <c r="H40" s="19"/>
      <c r="O40" s="35" t="s">
        <v>137</v>
      </c>
      <c r="P40" s="47">
        <v>0.5625</v>
      </c>
      <c r="Q40" s="14" t="s">
        <v>164</v>
      </c>
      <c r="R40" s="8"/>
    </row>
    <row r="41" spans="1:22" x14ac:dyDescent="0.25">
      <c r="A41" s="26">
        <v>14</v>
      </c>
      <c r="B41" s="23" t="s">
        <v>62</v>
      </c>
      <c r="C41" s="24" t="s">
        <v>63</v>
      </c>
      <c r="D41" s="27">
        <v>1998</v>
      </c>
      <c r="E41" s="27" t="s">
        <v>39</v>
      </c>
      <c r="F41" s="19"/>
      <c r="G41" s="19"/>
      <c r="H41" s="19"/>
    </row>
    <row r="42" spans="1:22" ht="15.75" x14ac:dyDescent="0.25">
      <c r="A42" s="25">
        <v>15</v>
      </c>
      <c r="B42" s="28" t="s">
        <v>64</v>
      </c>
      <c r="C42" s="29" t="s">
        <v>65</v>
      </c>
      <c r="D42" s="30">
        <v>1998</v>
      </c>
      <c r="E42" s="31" t="s">
        <v>39</v>
      </c>
      <c r="F42" s="19"/>
      <c r="O42" s="49" t="s">
        <v>173</v>
      </c>
      <c r="P42" s="53">
        <v>0.66666666666666663</v>
      </c>
      <c r="Q42" s="52" t="s">
        <v>174</v>
      </c>
      <c r="R42" s="37"/>
      <c r="S42" s="37"/>
    </row>
    <row r="43" spans="1:22" ht="15.75" x14ac:dyDescent="0.25">
      <c r="A43" s="3">
        <v>16</v>
      </c>
      <c r="B43" s="1"/>
      <c r="C43" s="2"/>
      <c r="D43" s="4"/>
      <c r="E43" s="4"/>
      <c r="O43" s="49" t="s">
        <v>173</v>
      </c>
      <c r="P43" s="54">
        <v>0.70833333333333337</v>
      </c>
      <c r="Q43" s="52" t="s">
        <v>174</v>
      </c>
      <c r="R43" s="37"/>
      <c r="S43" s="37"/>
    </row>
    <row r="44" spans="1:22" x14ac:dyDescent="0.25">
      <c r="G44" s="10"/>
      <c r="H44" s="5"/>
    </row>
    <row r="45" spans="1:22" ht="15.75" x14ac:dyDescent="0.25">
      <c r="A45" s="14" t="s">
        <v>106</v>
      </c>
      <c r="B45" s="8"/>
      <c r="C45" s="15" t="s">
        <v>2</v>
      </c>
      <c r="D45" s="12" t="s">
        <v>3</v>
      </c>
      <c r="E45" s="13"/>
      <c r="F45" s="13"/>
      <c r="G45" s="10"/>
      <c r="H45" s="5"/>
      <c r="O45" s="49"/>
      <c r="P45" s="1"/>
      <c r="Q45" s="1"/>
    </row>
    <row r="46" spans="1:22" x14ac:dyDescent="0.25">
      <c r="A46" s="8"/>
      <c r="B46" s="8"/>
      <c r="C46" s="15" t="s">
        <v>4</v>
      </c>
      <c r="D46" s="17" t="s">
        <v>107</v>
      </c>
      <c r="E46" s="17"/>
      <c r="F46" s="17"/>
      <c r="G46" s="18"/>
      <c r="H46" s="19"/>
    </row>
    <row r="47" spans="1:22" x14ac:dyDescent="0.25">
      <c r="A47" s="8"/>
      <c r="B47" s="8"/>
      <c r="C47" s="94"/>
      <c r="D47" s="94"/>
      <c r="E47" s="17"/>
      <c r="F47" s="17"/>
    </row>
    <row r="48" spans="1:22" ht="26.25" x14ac:dyDescent="0.25">
      <c r="A48" s="20" t="s">
        <v>6</v>
      </c>
      <c r="B48" s="91" t="s">
        <v>7</v>
      </c>
      <c r="C48" s="91"/>
      <c r="D48" s="21" t="s">
        <v>8</v>
      </c>
      <c r="E48" s="21" t="s">
        <v>9</v>
      </c>
    </row>
    <row r="49" spans="1:8" x14ac:dyDescent="0.25">
      <c r="A49" s="22">
        <v>1</v>
      </c>
      <c r="B49" s="23"/>
      <c r="C49" s="24"/>
      <c r="D49" s="7"/>
      <c r="E49" s="24"/>
      <c r="G49" s="19"/>
      <c r="H49" s="19"/>
    </row>
    <row r="50" spans="1:8" x14ac:dyDescent="0.25">
      <c r="A50" s="22">
        <v>2</v>
      </c>
      <c r="B50" s="23" t="s">
        <v>108</v>
      </c>
      <c r="C50" s="24" t="s">
        <v>109</v>
      </c>
      <c r="D50" s="7">
        <v>1978</v>
      </c>
      <c r="E50" s="24" t="s">
        <v>39</v>
      </c>
      <c r="F50" s="19"/>
      <c r="G50" s="19"/>
      <c r="H50" s="19"/>
    </row>
    <row r="51" spans="1:8" x14ac:dyDescent="0.25">
      <c r="A51" s="22">
        <v>3</v>
      </c>
      <c r="B51" s="23" t="s">
        <v>110</v>
      </c>
      <c r="C51" s="24" t="s">
        <v>111</v>
      </c>
      <c r="D51" s="7">
        <v>1985</v>
      </c>
      <c r="E51" s="24" t="s">
        <v>12</v>
      </c>
      <c r="F51" s="19"/>
      <c r="G51" s="19"/>
      <c r="H51" s="19"/>
    </row>
    <row r="52" spans="1:8" x14ac:dyDescent="0.25">
      <c r="A52" s="22">
        <v>4</v>
      </c>
      <c r="B52" s="23" t="s">
        <v>112</v>
      </c>
      <c r="C52" s="24" t="s">
        <v>113</v>
      </c>
      <c r="D52" s="7">
        <v>1995</v>
      </c>
      <c r="E52" s="24" t="s">
        <v>17</v>
      </c>
      <c r="F52" s="19"/>
      <c r="G52" s="19"/>
      <c r="H52" s="19"/>
    </row>
    <row r="53" spans="1:8" x14ac:dyDescent="0.25">
      <c r="A53" s="22">
        <v>5</v>
      </c>
      <c r="B53" s="23" t="s">
        <v>114</v>
      </c>
      <c r="C53" s="24" t="s">
        <v>115</v>
      </c>
      <c r="D53" s="7">
        <v>1965</v>
      </c>
      <c r="E53" s="24" t="s">
        <v>12</v>
      </c>
      <c r="F53" s="19"/>
      <c r="G53" s="19"/>
      <c r="H53" s="19"/>
    </row>
    <row r="54" spans="1:8" x14ac:dyDescent="0.25">
      <c r="A54" s="22">
        <v>6</v>
      </c>
      <c r="B54" s="23" t="s">
        <v>116</v>
      </c>
      <c r="C54" s="24" t="s">
        <v>117</v>
      </c>
      <c r="D54" s="7">
        <v>1995</v>
      </c>
      <c r="E54" s="24" t="s">
        <v>17</v>
      </c>
      <c r="F54" s="19"/>
      <c r="G54" s="19"/>
      <c r="H54" s="19"/>
    </row>
    <row r="55" spans="1:8" x14ac:dyDescent="0.25">
      <c r="A55" s="22">
        <v>7</v>
      </c>
      <c r="B55" s="23" t="s">
        <v>118</v>
      </c>
      <c r="C55" s="24" t="s">
        <v>119</v>
      </c>
      <c r="D55" s="7">
        <v>1973</v>
      </c>
      <c r="E55" s="24" t="s">
        <v>12</v>
      </c>
      <c r="F55" s="19"/>
      <c r="G55" s="19"/>
      <c r="H55" s="19"/>
    </row>
    <row r="56" spans="1:8" x14ac:dyDescent="0.25">
      <c r="A56" s="22">
        <v>8</v>
      </c>
      <c r="B56" s="23"/>
      <c r="C56" s="24"/>
      <c r="D56" s="7"/>
      <c r="E56" s="24"/>
      <c r="F56" s="19"/>
      <c r="G56" s="19"/>
      <c r="H56" s="19"/>
    </row>
    <row r="57" spans="1:8" x14ac:dyDescent="0.25">
      <c r="A57" s="25">
        <v>9</v>
      </c>
      <c r="B57" s="23" t="s">
        <v>120</v>
      </c>
      <c r="C57" s="24" t="s">
        <v>121</v>
      </c>
      <c r="D57" s="7">
        <v>1991</v>
      </c>
      <c r="E57" s="24" t="s">
        <v>12</v>
      </c>
      <c r="F57" s="19"/>
      <c r="G57" s="19"/>
      <c r="H57" s="19"/>
    </row>
    <row r="58" spans="1:8" x14ac:dyDescent="0.25">
      <c r="A58" s="26">
        <v>10</v>
      </c>
      <c r="B58" s="23"/>
      <c r="C58" s="24"/>
      <c r="D58" s="7"/>
      <c r="E58" s="24"/>
      <c r="F58" s="19"/>
    </row>
    <row r="60" spans="1:8" x14ac:dyDescent="0.25">
      <c r="A60" s="14" t="s">
        <v>136</v>
      </c>
      <c r="B60" s="8"/>
      <c r="C60" s="44" t="s">
        <v>2</v>
      </c>
      <c r="D60" s="40" t="s">
        <v>3</v>
      </c>
      <c r="E60" s="41"/>
    </row>
    <row r="61" spans="1:8" x14ac:dyDescent="0.25">
      <c r="A61" s="8"/>
      <c r="B61" s="8"/>
      <c r="C61" s="44" t="s">
        <v>4</v>
      </c>
      <c r="D61" s="42" t="s">
        <v>122</v>
      </c>
      <c r="E61" s="42"/>
    </row>
    <row r="62" spans="1:8" x14ac:dyDescent="0.25">
      <c r="A62" s="8"/>
      <c r="B62" s="8"/>
      <c r="C62" s="94"/>
      <c r="D62" s="94"/>
      <c r="E62" s="42"/>
    </row>
    <row r="63" spans="1:8" ht="26.25" x14ac:dyDescent="0.25">
      <c r="A63" s="43" t="s">
        <v>6</v>
      </c>
      <c r="B63" s="91" t="s">
        <v>7</v>
      </c>
      <c r="C63" s="91"/>
      <c r="D63" s="21" t="s">
        <v>8</v>
      </c>
      <c r="E63" s="21" t="s">
        <v>9</v>
      </c>
    </row>
    <row r="64" spans="1:8" x14ac:dyDescent="0.25">
      <c r="A64" s="22">
        <v>1</v>
      </c>
      <c r="B64" s="23"/>
      <c r="C64" s="24"/>
      <c r="D64" s="7"/>
      <c r="E64" s="24"/>
    </row>
    <row r="65" spans="1:5" x14ac:dyDescent="0.25">
      <c r="A65" s="22">
        <v>2</v>
      </c>
      <c r="B65" s="23" t="s">
        <v>123</v>
      </c>
      <c r="C65" s="24" t="s">
        <v>124</v>
      </c>
      <c r="D65" s="7">
        <v>1968</v>
      </c>
      <c r="E65" s="24" t="s">
        <v>17</v>
      </c>
    </row>
    <row r="66" spans="1:5" x14ac:dyDescent="0.25">
      <c r="A66" s="22">
        <v>3</v>
      </c>
      <c r="B66" s="23" t="s">
        <v>125</v>
      </c>
      <c r="C66" s="24" t="s">
        <v>126</v>
      </c>
      <c r="D66" s="7">
        <v>1987</v>
      </c>
      <c r="E66" s="24" t="s">
        <v>12</v>
      </c>
    </row>
    <row r="67" spans="1:5" x14ac:dyDescent="0.25">
      <c r="A67" s="22">
        <v>4</v>
      </c>
      <c r="B67" s="23" t="s">
        <v>127</v>
      </c>
      <c r="C67" s="24" t="s">
        <v>128</v>
      </c>
      <c r="D67" s="7">
        <v>1996</v>
      </c>
      <c r="E67" s="24" t="s">
        <v>17</v>
      </c>
    </row>
    <row r="68" spans="1:5" x14ac:dyDescent="0.25">
      <c r="A68" s="22">
        <v>5</v>
      </c>
      <c r="B68" s="23" t="s">
        <v>129</v>
      </c>
      <c r="C68" s="24" t="s">
        <v>130</v>
      </c>
      <c r="D68" s="7">
        <v>1996</v>
      </c>
      <c r="E68" s="24" t="s">
        <v>12</v>
      </c>
    </row>
    <row r="69" spans="1:5" x14ac:dyDescent="0.25">
      <c r="A69" s="22">
        <v>6</v>
      </c>
      <c r="B69" s="23" t="s">
        <v>131</v>
      </c>
      <c r="C69" s="24" t="s">
        <v>132</v>
      </c>
      <c r="D69" s="7">
        <v>1997</v>
      </c>
      <c r="E69" s="24" t="s">
        <v>12</v>
      </c>
    </row>
    <row r="70" spans="1:5" x14ac:dyDescent="0.25">
      <c r="A70" s="22">
        <v>7</v>
      </c>
      <c r="B70" s="23"/>
      <c r="C70" s="24"/>
      <c r="D70" s="7"/>
      <c r="E70" s="24"/>
    </row>
    <row r="71" spans="1:5" x14ac:dyDescent="0.25">
      <c r="A71" s="22">
        <v>8</v>
      </c>
      <c r="B71" s="23" t="s">
        <v>133</v>
      </c>
      <c r="C71" s="24" t="s">
        <v>134</v>
      </c>
      <c r="D71" s="7">
        <v>1975</v>
      </c>
      <c r="E71" s="24" t="s">
        <v>12</v>
      </c>
    </row>
    <row r="72" spans="1:5" x14ac:dyDescent="0.25">
      <c r="A72" s="25">
        <v>9</v>
      </c>
      <c r="B72" s="23" t="s">
        <v>91</v>
      </c>
      <c r="C72" s="24" t="s">
        <v>135</v>
      </c>
      <c r="D72" s="7">
        <v>1994</v>
      </c>
      <c r="E72" s="24" t="s">
        <v>12</v>
      </c>
    </row>
    <row r="73" spans="1:5" x14ac:dyDescent="0.25">
      <c r="A73" s="26">
        <v>10</v>
      </c>
      <c r="B73" s="23"/>
      <c r="C73" s="24"/>
      <c r="D73" s="7"/>
      <c r="E73" s="24"/>
    </row>
    <row r="75" spans="1:5" x14ac:dyDescent="0.25">
      <c r="A75" s="39" t="s">
        <v>137</v>
      </c>
      <c r="B75" s="80">
        <v>0.66666666666666663</v>
      </c>
      <c r="C75" s="79" t="s">
        <v>1</v>
      </c>
      <c r="D75" s="55"/>
    </row>
    <row r="76" spans="1:5" x14ac:dyDescent="0.25">
      <c r="A76" s="39" t="s">
        <v>137</v>
      </c>
      <c r="B76" s="80">
        <v>0.70833333333333337</v>
      </c>
      <c r="C76" s="79" t="s">
        <v>36</v>
      </c>
      <c r="D76" s="55"/>
    </row>
  </sheetData>
  <mergeCells count="16">
    <mergeCell ref="C47:D47"/>
    <mergeCell ref="C62:D62"/>
    <mergeCell ref="B63:C63"/>
    <mergeCell ref="B7:C7"/>
    <mergeCell ref="B27:C27"/>
    <mergeCell ref="B48:C48"/>
    <mergeCell ref="P8:Q8"/>
    <mergeCell ref="U8:V8"/>
    <mergeCell ref="P28:Q28"/>
    <mergeCell ref="U28:V28"/>
    <mergeCell ref="H7:I7"/>
    <mergeCell ref="L7:M7"/>
    <mergeCell ref="L9:M10"/>
    <mergeCell ref="L12:M13"/>
    <mergeCell ref="L15:M16"/>
    <mergeCell ref="L18:M19"/>
  </mergeCells>
  <conditionalFormatting sqref="S16:V24 S7:V8 S5:V5">
    <cfRule type="cellIs" dxfId="20" priority="2" stopIfTrue="1" operator="equal">
      <formula>100</formula>
    </cfRule>
  </conditionalFormatting>
  <conditionalFormatting sqref="S36:V37 S27:V28 S25:V25">
    <cfRule type="cellIs" dxfId="19" priority="1" stopIfTrue="1" operator="equal">
      <formula>100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1"/>
  <sheetViews>
    <sheetView topLeftCell="B1" workbookViewId="0">
      <selection activeCell="H1" sqref="H1:L3"/>
    </sheetView>
  </sheetViews>
  <sheetFormatPr defaultRowHeight="15" x14ac:dyDescent="0.25"/>
  <cols>
    <col min="2" max="2" width="11.42578125" customWidth="1"/>
    <col min="4" max="4" width="12.42578125" customWidth="1"/>
    <col min="9" max="9" width="15" customWidth="1"/>
    <col min="10" max="10" width="12.7109375" customWidth="1"/>
    <col min="15" max="15" width="11.7109375" customWidth="1"/>
    <col min="17" max="17" width="14.5703125" customWidth="1"/>
  </cols>
  <sheetData>
    <row r="1" spans="1:19" ht="20.25" x14ac:dyDescent="0.3">
      <c r="H1" s="56" t="s">
        <v>0</v>
      </c>
      <c r="I1" s="57"/>
      <c r="J1" s="58"/>
    </row>
    <row r="2" spans="1:19" x14ac:dyDescent="0.25">
      <c r="H2" s="8"/>
      <c r="I2" s="8"/>
      <c r="J2" s="8"/>
    </row>
    <row r="3" spans="1:19" x14ac:dyDescent="0.25">
      <c r="H3" s="8"/>
      <c r="I3" s="11"/>
      <c r="J3" s="12"/>
    </row>
    <row r="4" spans="1:19" x14ac:dyDescent="0.25">
      <c r="A4" s="14" t="s">
        <v>66</v>
      </c>
      <c r="B4" s="8"/>
      <c r="C4" s="44" t="s">
        <v>2</v>
      </c>
      <c r="D4" s="40" t="s">
        <v>67</v>
      </c>
      <c r="E4" s="41"/>
      <c r="G4" s="8" t="s">
        <v>203</v>
      </c>
      <c r="H4" s="8"/>
      <c r="I4" s="11"/>
      <c r="J4" s="13"/>
      <c r="K4" s="13"/>
      <c r="L4" s="13"/>
      <c r="M4" s="13"/>
      <c r="N4" s="14" t="s">
        <v>246</v>
      </c>
      <c r="O4" s="8"/>
      <c r="P4" s="15" t="s">
        <v>2</v>
      </c>
      <c r="Q4" s="12" t="s">
        <v>67</v>
      </c>
      <c r="R4" s="13"/>
      <c r="S4" s="7"/>
    </row>
    <row r="5" spans="1:19" x14ac:dyDescent="0.25">
      <c r="A5" s="8"/>
      <c r="B5" s="8"/>
      <c r="C5" s="44" t="s">
        <v>4</v>
      </c>
      <c r="D5" s="59" t="s">
        <v>5</v>
      </c>
      <c r="E5" s="42"/>
      <c r="G5" s="8"/>
      <c r="H5" s="8"/>
      <c r="I5" s="11" t="s">
        <v>2</v>
      </c>
      <c r="J5" s="12" t="s">
        <v>67</v>
      </c>
      <c r="K5" s="13"/>
      <c r="L5" s="13"/>
      <c r="M5" s="13"/>
      <c r="N5" s="8"/>
      <c r="O5" s="8"/>
      <c r="P5" s="15" t="s">
        <v>4</v>
      </c>
      <c r="Q5" s="16">
        <v>0.35416666666666669</v>
      </c>
      <c r="R5" s="36"/>
      <c r="S5" s="7"/>
    </row>
    <row r="6" spans="1:19" x14ac:dyDescent="0.25">
      <c r="A6" s="8"/>
      <c r="B6" s="8"/>
      <c r="C6" s="41"/>
      <c r="D6" s="42"/>
      <c r="E6" s="42"/>
      <c r="G6" s="8"/>
      <c r="H6" s="8"/>
      <c r="I6" s="11" t="s">
        <v>4</v>
      </c>
      <c r="J6" s="33">
        <v>0.33333333333333331</v>
      </c>
      <c r="K6" s="17"/>
      <c r="L6" s="17"/>
      <c r="M6" s="17"/>
      <c r="N6" s="8"/>
      <c r="O6" s="8"/>
      <c r="P6" s="13"/>
      <c r="Q6" s="17"/>
      <c r="R6" s="17"/>
      <c r="S6" s="7"/>
    </row>
    <row r="7" spans="1:19" ht="26.25" x14ac:dyDescent="0.25">
      <c r="A7" s="43" t="s">
        <v>6</v>
      </c>
      <c r="B7" s="91" t="s">
        <v>7</v>
      </c>
      <c r="C7" s="91"/>
      <c r="D7" s="21" t="s">
        <v>8</v>
      </c>
      <c r="E7" s="21" t="s">
        <v>9</v>
      </c>
      <c r="G7" s="8"/>
      <c r="H7" s="8"/>
      <c r="I7" s="13"/>
      <c r="J7" s="17"/>
      <c r="K7" s="17"/>
      <c r="L7" s="17"/>
      <c r="M7" s="17"/>
      <c r="N7" s="7"/>
      <c r="O7" s="67"/>
      <c r="P7" s="7"/>
      <c r="Q7" s="7"/>
      <c r="R7" s="7"/>
      <c r="S7" s="7"/>
    </row>
    <row r="8" spans="1:19" ht="26.25" x14ac:dyDescent="0.25">
      <c r="A8" s="22">
        <v>1</v>
      </c>
      <c r="B8" s="23"/>
      <c r="C8" s="24"/>
      <c r="D8" s="7"/>
      <c r="E8" s="24"/>
      <c r="G8" s="20" t="s">
        <v>6</v>
      </c>
      <c r="H8" s="91" t="s">
        <v>7</v>
      </c>
      <c r="I8" s="91"/>
      <c r="J8" s="21" t="s">
        <v>8</v>
      </c>
      <c r="K8" s="21" t="s">
        <v>9</v>
      </c>
      <c r="L8" s="76"/>
      <c r="N8" s="20" t="s">
        <v>6</v>
      </c>
      <c r="O8" s="91" t="s">
        <v>7</v>
      </c>
      <c r="P8" s="91"/>
      <c r="Q8" s="21" t="s">
        <v>8</v>
      </c>
      <c r="R8" s="21" t="s">
        <v>9</v>
      </c>
      <c r="S8" s="21"/>
    </row>
    <row r="9" spans="1:19" x14ac:dyDescent="0.25">
      <c r="A9" s="22">
        <v>2</v>
      </c>
      <c r="B9" s="23" t="s">
        <v>68</v>
      </c>
      <c r="C9" s="24" t="s">
        <v>69</v>
      </c>
      <c r="D9" s="7">
        <v>1994</v>
      </c>
      <c r="E9" s="24" t="s">
        <v>39</v>
      </c>
      <c r="G9" s="22">
        <v>1</v>
      </c>
      <c r="H9" s="23"/>
      <c r="I9" s="24"/>
      <c r="J9" s="7"/>
      <c r="K9" s="24"/>
      <c r="L9" s="24"/>
      <c r="N9" s="22">
        <v>1</v>
      </c>
      <c r="O9" s="23"/>
      <c r="P9" s="24"/>
      <c r="Q9" s="7"/>
      <c r="R9" s="24"/>
      <c r="S9" s="19"/>
    </row>
    <row r="10" spans="1:19" x14ac:dyDescent="0.25">
      <c r="A10" s="22">
        <v>3</v>
      </c>
      <c r="B10" s="23" t="s">
        <v>70</v>
      </c>
      <c r="C10" s="24" t="s">
        <v>71</v>
      </c>
      <c r="D10" s="7">
        <v>1991</v>
      </c>
      <c r="E10" s="24" t="s">
        <v>17</v>
      </c>
      <c r="G10" s="22">
        <v>2</v>
      </c>
      <c r="H10" s="23" t="s">
        <v>204</v>
      </c>
      <c r="I10" s="19" t="s">
        <v>205</v>
      </c>
      <c r="J10" s="7">
        <v>1990</v>
      </c>
      <c r="K10" s="24" t="s">
        <v>12</v>
      </c>
      <c r="L10" s="24"/>
      <c r="N10" s="22">
        <v>2</v>
      </c>
      <c r="O10" s="68" t="s">
        <v>247</v>
      </c>
      <c r="P10" s="24" t="s">
        <v>248</v>
      </c>
      <c r="Q10" s="7">
        <v>2002</v>
      </c>
      <c r="R10" s="7" t="s">
        <v>12</v>
      </c>
      <c r="S10" s="19"/>
    </row>
    <row r="11" spans="1:19" x14ac:dyDescent="0.25">
      <c r="A11" s="22">
        <v>4</v>
      </c>
      <c r="B11" s="23" t="s">
        <v>72</v>
      </c>
      <c r="C11" s="23" t="s">
        <v>73</v>
      </c>
      <c r="D11" s="7">
        <v>1993</v>
      </c>
      <c r="E11" s="24" t="s">
        <v>12</v>
      </c>
      <c r="G11" s="22">
        <v>3</v>
      </c>
      <c r="H11" s="23" t="s">
        <v>206</v>
      </c>
      <c r="I11" s="24" t="s">
        <v>207</v>
      </c>
      <c r="J11" s="7">
        <v>1997</v>
      </c>
      <c r="K11" s="24" t="s">
        <v>17</v>
      </c>
      <c r="L11" s="24"/>
      <c r="N11" s="22">
        <v>3</v>
      </c>
      <c r="O11" s="68" t="s">
        <v>24</v>
      </c>
      <c r="P11" s="24" t="s">
        <v>25</v>
      </c>
      <c r="Q11" s="7">
        <v>1998</v>
      </c>
      <c r="R11" s="7" t="s">
        <v>17</v>
      </c>
      <c r="S11" s="19"/>
    </row>
    <row r="12" spans="1:19" x14ac:dyDescent="0.25">
      <c r="A12" s="22">
        <v>5</v>
      </c>
      <c r="B12" s="23" t="s">
        <v>74</v>
      </c>
      <c r="C12" s="24" t="s">
        <v>75</v>
      </c>
      <c r="D12" s="7">
        <v>1997</v>
      </c>
      <c r="E12" s="24" t="s">
        <v>39</v>
      </c>
      <c r="G12" s="22">
        <v>4</v>
      </c>
      <c r="H12" s="23" t="s">
        <v>208</v>
      </c>
      <c r="I12" s="19" t="s">
        <v>209</v>
      </c>
      <c r="J12" s="7">
        <v>1988</v>
      </c>
      <c r="K12" s="24" t="s">
        <v>12</v>
      </c>
      <c r="L12" s="24"/>
      <c r="N12" s="22">
        <v>4</v>
      </c>
      <c r="O12" s="68" t="s">
        <v>30</v>
      </c>
      <c r="P12" s="24" t="s">
        <v>31</v>
      </c>
      <c r="Q12" s="7">
        <v>1999</v>
      </c>
      <c r="R12" s="7" t="s">
        <v>12</v>
      </c>
      <c r="S12" s="19"/>
    </row>
    <row r="13" spans="1:19" x14ac:dyDescent="0.25">
      <c r="A13" s="22">
        <v>6</v>
      </c>
      <c r="B13" s="23" t="s">
        <v>76</v>
      </c>
      <c r="C13" s="24" t="s">
        <v>77</v>
      </c>
      <c r="D13" s="7">
        <v>1994</v>
      </c>
      <c r="E13" s="24" t="s">
        <v>12</v>
      </c>
      <c r="G13" s="22">
        <v>5</v>
      </c>
      <c r="H13" s="23" t="s">
        <v>210</v>
      </c>
      <c r="I13" s="24" t="s">
        <v>211</v>
      </c>
      <c r="J13" s="7">
        <v>1977</v>
      </c>
      <c r="K13" s="24" t="s">
        <v>17</v>
      </c>
      <c r="L13" s="24"/>
      <c r="N13" s="22">
        <v>5</v>
      </c>
      <c r="O13" s="68" t="s">
        <v>18</v>
      </c>
      <c r="P13" s="24" t="s">
        <v>19</v>
      </c>
      <c r="Q13" s="7">
        <v>2000</v>
      </c>
      <c r="R13" s="7" t="s">
        <v>12</v>
      </c>
      <c r="S13" s="19"/>
    </row>
    <row r="14" spans="1:19" x14ac:dyDescent="0.25">
      <c r="A14" s="22">
        <v>7</v>
      </c>
      <c r="B14" s="23" t="s">
        <v>78</v>
      </c>
      <c r="C14" s="24" t="s">
        <v>79</v>
      </c>
      <c r="D14" s="7">
        <v>1990</v>
      </c>
      <c r="E14" s="24" t="s">
        <v>12</v>
      </c>
      <c r="G14" s="22">
        <v>6</v>
      </c>
      <c r="H14" s="23" t="s">
        <v>212</v>
      </c>
      <c r="I14" s="24" t="s">
        <v>213</v>
      </c>
      <c r="J14" s="7">
        <v>1992</v>
      </c>
      <c r="K14" s="24" t="s">
        <v>12</v>
      </c>
      <c r="L14" s="24"/>
      <c r="N14" s="22">
        <v>6</v>
      </c>
      <c r="O14" s="68" t="s">
        <v>26</v>
      </c>
      <c r="P14" s="24" t="s">
        <v>27</v>
      </c>
      <c r="Q14" s="7">
        <v>2002</v>
      </c>
      <c r="R14" s="7" t="s">
        <v>12</v>
      </c>
      <c r="S14" s="19"/>
    </row>
    <row r="15" spans="1:19" x14ac:dyDescent="0.25">
      <c r="A15" s="22">
        <v>8</v>
      </c>
      <c r="B15" s="23" t="s">
        <v>80</v>
      </c>
      <c r="C15" s="24" t="s">
        <v>81</v>
      </c>
      <c r="D15" s="7">
        <v>1992</v>
      </c>
      <c r="E15" s="24" t="s">
        <v>17</v>
      </c>
      <c r="G15" s="22">
        <v>7</v>
      </c>
      <c r="H15" s="23" t="s">
        <v>208</v>
      </c>
      <c r="I15" s="24" t="s">
        <v>214</v>
      </c>
      <c r="J15" s="7">
        <v>1978</v>
      </c>
      <c r="K15" s="24" t="s">
        <v>17</v>
      </c>
      <c r="L15" s="24"/>
      <c r="N15" s="22">
        <v>7</v>
      </c>
      <c r="O15" s="68" t="s">
        <v>15</v>
      </c>
      <c r="P15" s="23" t="s">
        <v>16</v>
      </c>
      <c r="Q15" s="7">
        <v>2001</v>
      </c>
      <c r="R15" s="7" t="s">
        <v>17</v>
      </c>
      <c r="S15" s="19"/>
    </row>
    <row r="16" spans="1:19" x14ac:dyDescent="0.25">
      <c r="A16" s="25">
        <v>9</v>
      </c>
      <c r="B16" s="23" t="s">
        <v>82</v>
      </c>
      <c r="C16" s="24" t="s">
        <v>83</v>
      </c>
      <c r="D16" s="7">
        <v>1993</v>
      </c>
      <c r="E16" s="24" t="s">
        <v>12</v>
      </c>
      <c r="G16" s="22">
        <v>8</v>
      </c>
      <c r="H16" s="23" t="s">
        <v>215</v>
      </c>
      <c r="I16" s="24" t="s">
        <v>216</v>
      </c>
      <c r="J16" s="7">
        <v>1981</v>
      </c>
      <c r="K16" s="24" t="s">
        <v>17</v>
      </c>
      <c r="L16" s="24"/>
      <c r="N16" s="22">
        <v>8</v>
      </c>
      <c r="O16" s="68" t="s">
        <v>249</v>
      </c>
      <c r="P16" s="23" t="s">
        <v>250</v>
      </c>
      <c r="Q16" s="7">
        <v>2003</v>
      </c>
      <c r="R16" s="7" t="s">
        <v>17</v>
      </c>
      <c r="S16" s="19"/>
    </row>
    <row r="17" spans="1:19" x14ac:dyDescent="0.25">
      <c r="A17" s="26">
        <v>10</v>
      </c>
      <c r="B17" s="23" t="s">
        <v>84</v>
      </c>
      <c r="C17" s="24" t="s">
        <v>85</v>
      </c>
      <c r="D17" s="7">
        <v>1997</v>
      </c>
      <c r="E17" s="24" t="s">
        <v>12</v>
      </c>
      <c r="G17" s="25">
        <v>9</v>
      </c>
      <c r="H17" s="23"/>
      <c r="I17" s="24"/>
      <c r="J17" s="7"/>
      <c r="K17" s="24"/>
      <c r="L17" s="24"/>
      <c r="N17" s="25">
        <v>9</v>
      </c>
      <c r="O17" s="68" t="s">
        <v>20</v>
      </c>
      <c r="P17" s="24" t="s">
        <v>21</v>
      </c>
      <c r="Q17" s="7">
        <v>2003</v>
      </c>
      <c r="R17" s="7" t="s">
        <v>17</v>
      </c>
      <c r="S17" s="19"/>
    </row>
    <row r="18" spans="1:19" x14ac:dyDescent="0.25">
      <c r="A18" s="25">
        <v>11</v>
      </c>
      <c r="B18" s="23" t="s">
        <v>86</v>
      </c>
      <c r="C18" s="24" t="s">
        <v>87</v>
      </c>
      <c r="D18" s="7">
        <v>1993</v>
      </c>
      <c r="E18" s="24" t="s">
        <v>17</v>
      </c>
      <c r="G18" s="26">
        <v>10</v>
      </c>
      <c r="H18" s="23"/>
      <c r="I18" s="24"/>
      <c r="J18" s="7"/>
      <c r="K18" s="24"/>
      <c r="L18" s="24"/>
      <c r="N18" s="26">
        <v>10</v>
      </c>
      <c r="O18" s="68" t="s">
        <v>249</v>
      </c>
      <c r="P18" s="24" t="s">
        <v>251</v>
      </c>
      <c r="Q18" s="7">
        <v>2003</v>
      </c>
      <c r="R18" s="7" t="s">
        <v>17</v>
      </c>
      <c r="S18" s="19"/>
    </row>
    <row r="19" spans="1:19" x14ac:dyDescent="0.25">
      <c r="A19" s="26">
        <v>12</v>
      </c>
      <c r="B19" s="23"/>
      <c r="C19" s="24"/>
      <c r="D19" s="7"/>
      <c r="E19" s="24"/>
      <c r="G19" s="8"/>
      <c r="H19" s="8"/>
      <c r="I19" s="11"/>
      <c r="J19" s="12"/>
      <c r="K19" s="13"/>
      <c r="L19" s="13"/>
      <c r="N19" s="25">
        <v>11</v>
      </c>
      <c r="O19" s="69" t="s">
        <v>252</v>
      </c>
      <c r="P19" s="41" t="s">
        <v>253</v>
      </c>
      <c r="Q19" s="70">
        <v>1999</v>
      </c>
      <c r="R19" s="32" t="s">
        <v>17</v>
      </c>
      <c r="S19" s="19"/>
    </row>
    <row r="20" spans="1:19" x14ac:dyDescent="0.25">
      <c r="G20" s="8" t="s">
        <v>217</v>
      </c>
      <c r="H20" s="8"/>
      <c r="I20" s="11"/>
      <c r="J20" s="13"/>
      <c r="K20" s="13"/>
      <c r="L20" s="13"/>
      <c r="N20" s="26"/>
      <c r="O20" s="23"/>
      <c r="P20" s="24"/>
      <c r="Q20" s="23"/>
      <c r="R20" s="24"/>
      <c r="S20" s="19"/>
    </row>
    <row r="21" spans="1:19" x14ac:dyDescent="0.25">
      <c r="A21" s="14" t="s">
        <v>175</v>
      </c>
      <c r="B21" s="8"/>
      <c r="C21" s="44" t="s">
        <v>2</v>
      </c>
      <c r="D21" s="40" t="s">
        <v>67</v>
      </c>
      <c r="E21" s="41"/>
      <c r="G21" s="8"/>
      <c r="H21" s="8"/>
      <c r="I21" s="11" t="s">
        <v>2</v>
      </c>
      <c r="J21" s="12" t="s">
        <v>67</v>
      </c>
      <c r="K21" s="13"/>
      <c r="L21" s="13"/>
      <c r="N21" s="14" t="s">
        <v>254</v>
      </c>
      <c r="O21" s="8"/>
      <c r="P21" s="15" t="s">
        <v>2</v>
      </c>
      <c r="Q21" s="12" t="s">
        <v>67</v>
      </c>
      <c r="R21" s="13"/>
    </row>
    <row r="22" spans="1:19" x14ac:dyDescent="0.25">
      <c r="A22" s="8"/>
      <c r="B22" s="8"/>
      <c r="C22" s="44" t="s">
        <v>4</v>
      </c>
      <c r="D22" s="59" t="s">
        <v>138</v>
      </c>
      <c r="E22" s="42"/>
      <c r="G22" s="8"/>
      <c r="H22" s="8"/>
      <c r="I22" s="11" t="s">
        <v>4</v>
      </c>
      <c r="J22" s="33">
        <v>0.375</v>
      </c>
      <c r="K22" s="17"/>
      <c r="L22" s="17"/>
      <c r="N22" s="8"/>
      <c r="O22" s="8"/>
      <c r="P22" s="15" t="s">
        <v>4</v>
      </c>
      <c r="Q22" s="16">
        <v>0.4375</v>
      </c>
      <c r="R22" s="17"/>
    </row>
    <row r="23" spans="1:19" ht="26.25" x14ac:dyDescent="0.25">
      <c r="A23" s="8"/>
      <c r="B23" s="8"/>
      <c r="C23" s="41"/>
      <c r="D23" s="42"/>
      <c r="E23" s="42"/>
      <c r="G23" s="20" t="s">
        <v>6</v>
      </c>
      <c r="H23" s="21" t="s">
        <v>7</v>
      </c>
      <c r="I23" s="21"/>
      <c r="J23" s="21" t="s">
        <v>8</v>
      </c>
      <c r="K23" s="21" t="s">
        <v>9</v>
      </c>
      <c r="L23" s="76"/>
      <c r="N23" s="20" t="s">
        <v>6</v>
      </c>
      <c r="O23" s="91" t="s">
        <v>7</v>
      </c>
      <c r="P23" s="91"/>
      <c r="Q23" s="21" t="s">
        <v>8</v>
      </c>
      <c r="R23" s="21" t="s">
        <v>9</v>
      </c>
    </row>
    <row r="24" spans="1:19" ht="26.25" x14ac:dyDescent="0.25">
      <c r="A24" s="43" t="s">
        <v>6</v>
      </c>
      <c r="B24" s="91" t="s">
        <v>7</v>
      </c>
      <c r="C24" s="91"/>
      <c r="D24" s="21" t="s">
        <v>8</v>
      </c>
      <c r="E24" s="21" t="s">
        <v>9</v>
      </c>
      <c r="G24" s="22">
        <v>1</v>
      </c>
      <c r="H24" s="23"/>
      <c r="I24" s="24"/>
      <c r="J24" s="7"/>
      <c r="K24" s="24"/>
      <c r="L24" s="24"/>
      <c r="N24" s="22">
        <v>1</v>
      </c>
      <c r="O24" s="23" t="s">
        <v>255</v>
      </c>
      <c r="P24" s="19" t="s">
        <v>53</v>
      </c>
      <c r="Q24" s="7">
        <v>2000</v>
      </c>
      <c r="R24" s="7" t="s">
        <v>12</v>
      </c>
    </row>
    <row r="25" spans="1:19" x14ac:dyDescent="0.25">
      <c r="A25" s="22">
        <v>1</v>
      </c>
      <c r="B25" s="23"/>
      <c r="C25" s="24"/>
      <c r="D25" s="7"/>
      <c r="E25" s="24"/>
      <c r="G25" s="22">
        <v>2</v>
      </c>
      <c r="H25" s="23" t="s">
        <v>218</v>
      </c>
      <c r="I25" s="19" t="s">
        <v>219</v>
      </c>
      <c r="J25" s="7">
        <v>2001</v>
      </c>
      <c r="K25" s="7" t="s">
        <v>39</v>
      </c>
      <c r="L25" s="7"/>
      <c r="N25" s="22">
        <v>2</v>
      </c>
      <c r="O25" s="23" t="s">
        <v>62</v>
      </c>
      <c r="P25" s="24" t="s">
        <v>63</v>
      </c>
      <c r="Q25" s="7">
        <v>1998</v>
      </c>
      <c r="R25" s="7" t="s">
        <v>39</v>
      </c>
    </row>
    <row r="26" spans="1:19" x14ac:dyDescent="0.25">
      <c r="A26" s="22">
        <v>2</v>
      </c>
      <c r="B26" s="23" t="s">
        <v>176</v>
      </c>
      <c r="C26" s="24" t="s">
        <v>148</v>
      </c>
      <c r="D26" s="7">
        <v>1989</v>
      </c>
      <c r="E26" s="24" t="s">
        <v>12</v>
      </c>
      <c r="G26" s="22">
        <v>3</v>
      </c>
      <c r="H26" s="23" t="s">
        <v>220</v>
      </c>
      <c r="I26" s="24" t="s">
        <v>211</v>
      </c>
      <c r="J26" s="7">
        <v>1999</v>
      </c>
      <c r="K26" s="7" t="s">
        <v>17</v>
      </c>
      <c r="L26" s="7"/>
      <c r="N26" s="22">
        <v>3</v>
      </c>
      <c r="O26" s="23" t="s">
        <v>60</v>
      </c>
      <c r="P26" s="24" t="s">
        <v>61</v>
      </c>
      <c r="Q26" s="7">
        <v>2000</v>
      </c>
      <c r="R26" s="7" t="s">
        <v>12</v>
      </c>
    </row>
    <row r="27" spans="1:19" x14ac:dyDescent="0.25">
      <c r="A27" s="22">
        <v>3</v>
      </c>
      <c r="B27" s="23" t="s">
        <v>177</v>
      </c>
      <c r="C27" s="24" t="s">
        <v>178</v>
      </c>
      <c r="D27" s="7">
        <v>1997</v>
      </c>
      <c r="E27" s="24" t="s">
        <v>39</v>
      </c>
      <c r="G27" s="22">
        <v>4</v>
      </c>
      <c r="H27" s="46" t="s">
        <v>40</v>
      </c>
      <c r="I27" s="46" t="s">
        <v>221</v>
      </c>
      <c r="J27" s="7">
        <v>2001</v>
      </c>
      <c r="K27" s="7" t="s">
        <v>12</v>
      </c>
      <c r="L27" s="7"/>
      <c r="N27" s="22">
        <v>4</v>
      </c>
      <c r="O27" s="28" t="s">
        <v>64</v>
      </c>
      <c r="P27" s="29" t="s">
        <v>65</v>
      </c>
      <c r="Q27" s="70">
        <v>1998</v>
      </c>
      <c r="R27" s="32" t="s">
        <v>39</v>
      </c>
    </row>
    <row r="28" spans="1:19" x14ac:dyDescent="0.25">
      <c r="A28" s="22">
        <v>4</v>
      </c>
      <c r="B28" s="23" t="s">
        <v>155</v>
      </c>
      <c r="C28" s="23" t="s">
        <v>156</v>
      </c>
      <c r="D28" s="7">
        <v>1986</v>
      </c>
      <c r="E28" s="24" t="s">
        <v>12</v>
      </c>
      <c r="G28" s="22">
        <v>5</v>
      </c>
      <c r="H28" s="46" t="s">
        <v>222</v>
      </c>
      <c r="I28" s="46" t="s">
        <v>223</v>
      </c>
      <c r="J28" s="7">
        <v>2000</v>
      </c>
      <c r="K28" s="7" t="s">
        <v>39</v>
      </c>
      <c r="L28" s="7"/>
      <c r="N28" s="22">
        <v>5</v>
      </c>
      <c r="O28" s="23" t="s">
        <v>50</v>
      </c>
      <c r="P28" s="24" t="s">
        <v>51</v>
      </c>
      <c r="Q28" s="7">
        <v>2000</v>
      </c>
      <c r="R28" s="7" t="s">
        <v>17</v>
      </c>
    </row>
    <row r="29" spans="1:19" x14ac:dyDescent="0.25">
      <c r="A29" s="22">
        <v>5</v>
      </c>
      <c r="B29" s="23" t="s">
        <v>153</v>
      </c>
      <c r="C29" s="24" t="s">
        <v>179</v>
      </c>
      <c r="D29" s="7">
        <v>1970</v>
      </c>
      <c r="E29" s="24" t="s">
        <v>17</v>
      </c>
      <c r="G29" s="22">
        <v>6</v>
      </c>
      <c r="H29" s="23"/>
      <c r="I29" s="24"/>
      <c r="J29" s="7"/>
      <c r="K29" s="7"/>
      <c r="L29" s="7"/>
      <c r="N29" s="22">
        <v>6</v>
      </c>
      <c r="O29" s="28" t="s">
        <v>56</v>
      </c>
      <c r="P29" s="24" t="s">
        <v>57</v>
      </c>
      <c r="Q29" s="71">
        <v>1998</v>
      </c>
      <c r="R29" s="71" t="s">
        <v>39</v>
      </c>
    </row>
    <row r="30" spans="1:19" x14ac:dyDescent="0.25">
      <c r="A30" s="22">
        <v>6</v>
      </c>
      <c r="B30" s="23" t="s">
        <v>141</v>
      </c>
      <c r="C30" s="24" t="s">
        <v>142</v>
      </c>
      <c r="D30" s="7">
        <v>1996</v>
      </c>
      <c r="E30" s="24" t="s">
        <v>39</v>
      </c>
      <c r="G30" s="22">
        <v>7</v>
      </c>
      <c r="H30" s="23" t="s">
        <v>224</v>
      </c>
      <c r="I30" s="24" t="s">
        <v>225</v>
      </c>
      <c r="J30" s="7">
        <v>2003</v>
      </c>
      <c r="K30" s="7" t="s">
        <v>17</v>
      </c>
      <c r="L30" s="7"/>
      <c r="N30" s="22">
        <v>7</v>
      </c>
      <c r="O30" s="23" t="s">
        <v>54</v>
      </c>
      <c r="P30" s="24" t="s">
        <v>55</v>
      </c>
      <c r="Q30" s="7">
        <v>2001</v>
      </c>
      <c r="R30" s="7" t="s">
        <v>17</v>
      </c>
    </row>
    <row r="31" spans="1:19" x14ac:dyDescent="0.25">
      <c r="A31" s="22">
        <v>7</v>
      </c>
      <c r="B31" s="23" t="s">
        <v>180</v>
      </c>
      <c r="C31" s="24" t="s">
        <v>181</v>
      </c>
      <c r="D31" s="7">
        <v>1966</v>
      </c>
      <c r="E31" s="24" t="s">
        <v>12</v>
      </c>
      <c r="G31" s="22">
        <v>8</v>
      </c>
      <c r="H31" s="23"/>
      <c r="I31" s="24"/>
      <c r="J31" s="7"/>
      <c r="K31" s="7"/>
      <c r="L31" s="7"/>
      <c r="N31" s="22">
        <v>8</v>
      </c>
      <c r="O31" s="23" t="s">
        <v>256</v>
      </c>
      <c r="P31" s="24" t="s">
        <v>257</v>
      </c>
      <c r="Q31" s="72">
        <v>2004</v>
      </c>
      <c r="R31" s="7" t="s">
        <v>12</v>
      </c>
    </row>
    <row r="32" spans="1:19" x14ac:dyDescent="0.25">
      <c r="A32" s="22">
        <v>8</v>
      </c>
      <c r="B32" s="23" t="s">
        <v>149</v>
      </c>
      <c r="C32" s="24" t="s">
        <v>150</v>
      </c>
      <c r="D32" s="7">
        <v>1991</v>
      </c>
      <c r="E32" s="24" t="s">
        <v>39</v>
      </c>
      <c r="G32" s="25">
        <v>9</v>
      </c>
      <c r="H32" s="63" t="s">
        <v>226</v>
      </c>
      <c r="I32" s="63" t="s">
        <v>227</v>
      </c>
      <c r="J32" s="64">
        <v>2004</v>
      </c>
      <c r="K32" s="64" t="s">
        <v>17</v>
      </c>
      <c r="L32" s="64"/>
      <c r="N32" s="22">
        <v>9</v>
      </c>
      <c r="O32" s="23" t="s">
        <v>58</v>
      </c>
      <c r="P32" s="24" t="s">
        <v>59</v>
      </c>
      <c r="Q32" s="7">
        <v>2003</v>
      </c>
      <c r="R32" s="7" t="s">
        <v>17</v>
      </c>
    </row>
    <row r="33" spans="1:18" x14ac:dyDescent="0.25">
      <c r="A33" s="25">
        <v>9</v>
      </c>
      <c r="B33" s="23" t="s">
        <v>182</v>
      </c>
      <c r="C33" s="24" t="s">
        <v>183</v>
      </c>
      <c r="D33" s="7">
        <v>1993</v>
      </c>
      <c r="E33" s="24" t="s">
        <v>12</v>
      </c>
      <c r="G33" s="26">
        <v>10</v>
      </c>
      <c r="H33" s="23"/>
      <c r="I33" s="24"/>
      <c r="J33" s="7"/>
      <c r="K33" s="24"/>
      <c r="L33" s="24"/>
      <c r="N33" s="7">
        <v>10</v>
      </c>
      <c r="O33" s="23" t="s">
        <v>42</v>
      </c>
      <c r="P33" s="23" t="s">
        <v>43</v>
      </c>
      <c r="Q33" s="7">
        <v>2000</v>
      </c>
      <c r="R33" s="7" t="s">
        <v>39</v>
      </c>
    </row>
    <row r="34" spans="1:18" x14ac:dyDescent="0.25">
      <c r="A34" s="26">
        <v>10</v>
      </c>
      <c r="B34" s="23" t="s">
        <v>184</v>
      </c>
      <c r="C34" s="24" t="s">
        <v>158</v>
      </c>
      <c r="D34" s="7">
        <v>1956</v>
      </c>
      <c r="E34" s="24" t="s">
        <v>39</v>
      </c>
      <c r="G34" s="25"/>
      <c r="H34" s="23"/>
      <c r="I34" s="24"/>
      <c r="J34" s="7"/>
      <c r="K34" s="24"/>
      <c r="L34" s="24"/>
      <c r="N34" s="7">
        <v>11</v>
      </c>
      <c r="O34" s="23" t="s">
        <v>44</v>
      </c>
      <c r="P34" s="24" t="s">
        <v>45</v>
      </c>
      <c r="Q34" s="7">
        <v>2000</v>
      </c>
      <c r="R34" s="7" t="s">
        <v>17</v>
      </c>
    </row>
    <row r="35" spans="1:18" x14ac:dyDescent="0.25">
      <c r="A35" s="25">
        <v>11</v>
      </c>
      <c r="B35" s="23" t="s">
        <v>151</v>
      </c>
      <c r="C35" s="24" t="s">
        <v>152</v>
      </c>
      <c r="D35" s="7">
        <v>1997</v>
      </c>
      <c r="E35" s="24" t="s">
        <v>12</v>
      </c>
      <c r="G35" s="8" t="s">
        <v>217</v>
      </c>
      <c r="H35" s="8"/>
      <c r="I35" s="11"/>
      <c r="J35" s="13"/>
      <c r="K35" s="13"/>
      <c r="L35" s="13"/>
      <c r="N35" s="7">
        <v>12</v>
      </c>
      <c r="O35" s="23" t="s">
        <v>46</v>
      </c>
      <c r="P35" s="24" t="s">
        <v>47</v>
      </c>
      <c r="Q35" s="7">
        <v>2003</v>
      </c>
      <c r="R35" s="7" t="s">
        <v>39</v>
      </c>
    </row>
    <row r="36" spans="1:18" x14ac:dyDescent="0.25">
      <c r="A36" s="26">
        <v>12</v>
      </c>
      <c r="B36" s="23" t="s">
        <v>145</v>
      </c>
      <c r="C36" s="24" t="s">
        <v>146</v>
      </c>
      <c r="D36" s="7">
        <v>1987</v>
      </c>
      <c r="E36" s="24" t="s">
        <v>17</v>
      </c>
      <c r="G36" s="8"/>
      <c r="H36" s="8"/>
      <c r="I36" s="11" t="s">
        <v>2</v>
      </c>
      <c r="J36" s="12" t="s">
        <v>67</v>
      </c>
      <c r="K36" s="13"/>
      <c r="L36" s="13"/>
      <c r="N36" s="7">
        <v>13</v>
      </c>
      <c r="O36" s="41" t="s">
        <v>258</v>
      </c>
      <c r="P36" s="41" t="s">
        <v>259</v>
      </c>
      <c r="Q36" s="7">
        <v>1998</v>
      </c>
      <c r="R36" s="7" t="s">
        <v>17</v>
      </c>
    </row>
    <row r="37" spans="1:18" x14ac:dyDescent="0.25">
      <c r="A37" s="25">
        <v>13</v>
      </c>
      <c r="B37" s="23" t="s">
        <v>185</v>
      </c>
      <c r="C37" s="24" t="s">
        <v>159</v>
      </c>
      <c r="D37" s="7">
        <v>1992</v>
      </c>
      <c r="E37" s="24" t="s">
        <v>17</v>
      </c>
      <c r="G37" s="8"/>
      <c r="H37" s="8"/>
      <c r="I37" s="11" t="s">
        <v>4</v>
      </c>
      <c r="J37" s="33">
        <v>0.41666666666666669</v>
      </c>
      <c r="K37" s="17"/>
      <c r="L37" s="17"/>
      <c r="N37" s="7">
        <v>14</v>
      </c>
      <c r="O37" s="23" t="s">
        <v>256</v>
      </c>
      <c r="P37" s="23" t="s">
        <v>260</v>
      </c>
      <c r="Q37" s="7">
        <v>2002</v>
      </c>
      <c r="R37" s="7" t="s">
        <v>12</v>
      </c>
    </row>
    <row r="38" spans="1:18" ht="26.25" x14ac:dyDescent="0.25">
      <c r="A38" s="26">
        <v>14</v>
      </c>
      <c r="B38" s="23" t="s">
        <v>186</v>
      </c>
      <c r="C38" s="24" t="s">
        <v>161</v>
      </c>
      <c r="D38" s="7">
        <v>1987</v>
      </c>
      <c r="E38" s="24" t="s">
        <v>17</v>
      </c>
      <c r="G38" s="20" t="s">
        <v>6</v>
      </c>
      <c r="H38" s="21" t="s">
        <v>7</v>
      </c>
      <c r="I38" s="21"/>
      <c r="J38" s="21" t="s">
        <v>8</v>
      </c>
      <c r="K38" s="21" t="s">
        <v>9</v>
      </c>
      <c r="L38" s="76"/>
      <c r="N38" s="7">
        <v>15</v>
      </c>
      <c r="O38" s="23" t="s">
        <v>261</v>
      </c>
      <c r="P38" s="24" t="s">
        <v>262</v>
      </c>
      <c r="Q38" s="7">
        <v>2003</v>
      </c>
      <c r="R38" s="7" t="s">
        <v>17</v>
      </c>
    </row>
    <row r="39" spans="1:18" x14ac:dyDescent="0.25">
      <c r="A39" s="25">
        <v>15</v>
      </c>
      <c r="B39" s="28"/>
      <c r="C39" s="29"/>
      <c r="D39" s="48"/>
      <c r="E39" s="45"/>
      <c r="G39" s="22">
        <v>1</v>
      </c>
      <c r="H39" s="23"/>
      <c r="I39" s="24"/>
      <c r="J39" s="7"/>
      <c r="K39" s="24"/>
      <c r="L39" s="24"/>
      <c r="N39" s="7">
        <v>16</v>
      </c>
      <c r="O39" s="23" t="s">
        <v>263</v>
      </c>
      <c r="P39" s="19" t="s">
        <v>264</v>
      </c>
      <c r="Q39" s="7">
        <v>2002</v>
      </c>
      <c r="R39" s="7" t="s">
        <v>12</v>
      </c>
    </row>
    <row r="40" spans="1:18" x14ac:dyDescent="0.25">
      <c r="G40" s="22">
        <v>2</v>
      </c>
      <c r="H40" s="46" t="s">
        <v>228</v>
      </c>
      <c r="I40" s="46" t="s">
        <v>229</v>
      </c>
      <c r="J40" s="7">
        <v>2001</v>
      </c>
      <c r="K40" s="7" t="s">
        <v>12</v>
      </c>
      <c r="L40" s="7"/>
      <c r="N40" s="7">
        <v>17</v>
      </c>
      <c r="O40" s="23" t="s">
        <v>37</v>
      </c>
      <c r="P40" s="24" t="s">
        <v>38</v>
      </c>
      <c r="Q40" s="72">
        <v>2000</v>
      </c>
      <c r="R40" s="7" t="s">
        <v>39</v>
      </c>
    </row>
    <row r="41" spans="1:18" x14ac:dyDescent="0.25">
      <c r="A41" s="35" t="s">
        <v>137</v>
      </c>
      <c r="B41" s="47">
        <v>0.66666666666666663</v>
      </c>
      <c r="C41" s="14" t="s">
        <v>187</v>
      </c>
      <c r="D41" s="8"/>
      <c r="G41" s="22">
        <v>3</v>
      </c>
      <c r="H41" s="46" t="s">
        <v>230</v>
      </c>
      <c r="I41" s="46" t="s">
        <v>231</v>
      </c>
      <c r="J41" s="7">
        <v>1999</v>
      </c>
      <c r="K41" s="7" t="s">
        <v>17</v>
      </c>
      <c r="L41" s="7"/>
      <c r="N41" s="7">
        <v>18</v>
      </c>
      <c r="O41" s="23" t="s">
        <v>265</v>
      </c>
      <c r="P41" s="19" t="s">
        <v>33</v>
      </c>
      <c r="Q41" s="7">
        <v>2001</v>
      </c>
      <c r="R41" s="7" t="s">
        <v>12</v>
      </c>
    </row>
    <row r="42" spans="1:18" x14ac:dyDescent="0.25">
      <c r="A42" s="35" t="s">
        <v>137</v>
      </c>
      <c r="B42" s="47">
        <v>0.70833333333333337</v>
      </c>
      <c r="C42" s="14" t="s">
        <v>188</v>
      </c>
      <c r="D42" s="8"/>
      <c r="G42" s="22">
        <v>4</v>
      </c>
      <c r="H42" s="46" t="s">
        <v>232</v>
      </c>
      <c r="I42" s="46" t="s">
        <v>233</v>
      </c>
      <c r="J42" s="7">
        <v>2002</v>
      </c>
      <c r="K42" s="7" t="s">
        <v>12</v>
      </c>
      <c r="L42" s="7"/>
      <c r="N42" s="7">
        <v>19</v>
      </c>
      <c r="O42" s="73" t="s">
        <v>60</v>
      </c>
      <c r="P42" s="74" t="s">
        <v>61</v>
      </c>
      <c r="Q42" s="75">
        <v>2000</v>
      </c>
      <c r="R42" s="75" t="s">
        <v>12</v>
      </c>
    </row>
    <row r="43" spans="1:18" x14ac:dyDescent="0.25">
      <c r="G43" s="22">
        <v>5</v>
      </c>
      <c r="H43" s="23"/>
      <c r="I43" s="24"/>
      <c r="J43" s="7"/>
      <c r="K43" s="7"/>
      <c r="L43" s="7"/>
    </row>
    <row r="44" spans="1:18" x14ac:dyDescent="0.25">
      <c r="A44" s="14" t="s">
        <v>189</v>
      </c>
      <c r="B44" s="8"/>
      <c r="C44" s="15" t="s">
        <v>2</v>
      </c>
      <c r="D44" s="12" t="s">
        <v>67</v>
      </c>
      <c r="E44" s="13"/>
      <c r="F44" s="13"/>
      <c r="G44" s="22">
        <v>6</v>
      </c>
      <c r="H44" s="46" t="s">
        <v>234</v>
      </c>
      <c r="I44" s="46" t="s">
        <v>235</v>
      </c>
      <c r="J44" s="7">
        <v>2002</v>
      </c>
      <c r="K44" s="7" t="s">
        <v>12</v>
      </c>
      <c r="L44" s="7"/>
      <c r="N44" s="14" t="s">
        <v>276</v>
      </c>
      <c r="O44" s="8"/>
      <c r="P44" s="15" t="s">
        <v>2</v>
      </c>
      <c r="Q44" s="12" t="s">
        <v>67</v>
      </c>
      <c r="R44" s="13"/>
    </row>
    <row r="45" spans="1:18" x14ac:dyDescent="0.25">
      <c r="A45" s="8"/>
      <c r="B45" s="8"/>
      <c r="C45" s="15" t="s">
        <v>4</v>
      </c>
      <c r="D45" s="17" t="s">
        <v>107</v>
      </c>
      <c r="E45" s="17"/>
      <c r="F45" s="17"/>
      <c r="G45" s="22">
        <v>7</v>
      </c>
      <c r="H45" s="46" t="s">
        <v>236</v>
      </c>
      <c r="I45" s="46" t="s">
        <v>237</v>
      </c>
      <c r="J45" s="7">
        <v>2004</v>
      </c>
      <c r="K45" s="7" t="s">
        <v>17</v>
      </c>
      <c r="L45" s="7"/>
      <c r="N45" s="8"/>
      <c r="O45" s="8"/>
      <c r="P45" s="15" t="s">
        <v>4</v>
      </c>
      <c r="Q45" s="16">
        <v>0.52083333333333337</v>
      </c>
      <c r="R45" s="17"/>
    </row>
    <row r="46" spans="1:18" x14ac:dyDescent="0.25">
      <c r="A46" s="8"/>
      <c r="B46" s="8"/>
      <c r="C46" s="94"/>
      <c r="D46" s="94"/>
      <c r="E46" s="17"/>
      <c r="F46" s="17"/>
      <c r="G46" s="22">
        <v>8</v>
      </c>
      <c r="H46" s="23" t="s">
        <v>238</v>
      </c>
      <c r="I46" s="24" t="s">
        <v>239</v>
      </c>
      <c r="J46" s="7">
        <v>2002</v>
      </c>
      <c r="K46" s="7" t="s">
        <v>12</v>
      </c>
      <c r="L46" s="7"/>
      <c r="N46" s="8"/>
      <c r="O46" s="8"/>
      <c r="P46" s="13"/>
      <c r="Q46" s="17"/>
      <c r="R46" s="17"/>
    </row>
    <row r="47" spans="1:18" ht="26.25" x14ac:dyDescent="0.25">
      <c r="A47" s="20" t="s">
        <v>6</v>
      </c>
      <c r="B47" s="91" t="s">
        <v>7</v>
      </c>
      <c r="C47" s="91"/>
      <c r="D47" s="21" t="s">
        <v>8</v>
      </c>
      <c r="E47" s="21" t="s">
        <v>9</v>
      </c>
      <c r="F47" s="19"/>
      <c r="G47" s="25">
        <v>9</v>
      </c>
      <c r="H47" s="46" t="s">
        <v>240</v>
      </c>
      <c r="I47" s="46" t="s">
        <v>241</v>
      </c>
      <c r="J47" s="7">
        <v>2004</v>
      </c>
      <c r="K47" s="7" t="s">
        <v>17</v>
      </c>
      <c r="L47" s="7"/>
      <c r="N47" s="20" t="s">
        <v>6</v>
      </c>
      <c r="O47" s="91" t="s">
        <v>7</v>
      </c>
      <c r="P47" s="91"/>
      <c r="Q47" s="21" t="s">
        <v>8</v>
      </c>
      <c r="R47" s="21" t="s">
        <v>9</v>
      </c>
    </row>
    <row r="48" spans="1:18" x14ac:dyDescent="0.25">
      <c r="A48" s="22">
        <v>1</v>
      </c>
      <c r="B48" s="23"/>
      <c r="C48" s="24"/>
      <c r="D48" s="7"/>
      <c r="E48" s="7"/>
      <c r="F48" s="19"/>
      <c r="G48" s="26">
        <v>10</v>
      </c>
      <c r="H48" s="23"/>
      <c r="I48" s="24"/>
      <c r="J48" s="7"/>
      <c r="K48" s="24"/>
      <c r="L48" s="24"/>
      <c r="N48" s="22">
        <v>1</v>
      </c>
      <c r="O48" s="60"/>
      <c r="P48" s="60"/>
      <c r="Q48" s="77"/>
      <c r="R48" s="60"/>
    </row>
    <row r="49" spans="1:18" x14ac:dyDescent="0.25">
      <c r="A49" s="22">
        <v>2</v>
      </c>
      <c r="B49" s="46" t="s">
        <v>190</v>
      </c>
      <c r="C49" s="46" t="s">
        <v>94</v>
      </c>
      <c r="D49" s="7">
        <v>1999</v>
      </c>
      <c r="E49" s="7" t="s">
        <v>17</v>
      </c>
      <c r="F49" s="19"/>
      <c r="G49" s="25"/>
      <c r="H49" s="23"/>
      <c r="I49" s="24"/>
      <c r="J49" s="7"/>
      <c r="K49" s="24"/>
      <c r="L49" s="24"/>
      <c r="N49" s="22">
        <v>2</v>
      </c>
      <c r="O49" s="46" t="s">
        <v>108</v>
      </c>
      <c r="P49" s="46" t="s">
        <v>109</v>
      </c>
      <c r="Q49" s="7">
        <v>1978</v>
      </c>
      <c r="R49" s="7" t="s">
        <v>39</v>
      </c>
    </row>
    <row r="50" spans="1:18" x14ac:dyDescent="0.25">
      <c r="A50" s="22">
        <v>3</v>
      </c>
      <c r="B50" s="23" t="s">
        <v>191</v>
      </c>
      <c r="C50" s="24" t="s">
        <v>192</v>
      </c>
      <c r="D50" s="7">
        <v>2000</v>
      </c>
      <c r="E50" s="7" t="s">
        <v>12</v>
      </c>
      <c r="F50" s="19"/>
      <c r="G50" s="26"/>
      <c r="H50" s="23"/>
      <c r="I50" s="24"/>
      <c r="J50" s="7"/>
      <c r="K50" s="24"/>
      <c r="L50" s="24"/>
      <c r="N50" s="22">
        <v>3</v>
      </c>
      <c r="O50" s="46" t="s">
        <v>266</v>
      </c>
      <c r="P50" s="19" t="s">
        <v>111</v>
      </c>
      <c r="Q50" s="7">
        <v>1985</v>
      </c>
      <c r="R50" s="7" t="s">
        <v>12</v>
      </c>
    </row>
    <row r="51" spans="1:18" x14ac:dyDescent="0.25">
      <c r="A51" s="22">
        <v>4</v>
      </c>
      <c r="B51" s="60" t="s">
        <v>193</v>
      </c>
      <c r="C51" s="60" t="s">
        <v>92</v>
      </c>
      <c r="D51" s="61">
        <v>2000</v>
      </c>
      <c r="E51" s="62" t="s">
        <v>12</v>
      </c>
      <c r="F51" s="19"/>
      <c r="G51" s="8" t="s">
        <v>242</v>
      </c>
      <c r="H51" s="8"/>
      <c r="I51" s="11"/>
      <c r="J51" s="13"/>
      <c r="K51" s="13"/>
      <c r="L51" s="13"/>
      <c r="N51" s="22">
        <v>4</v>
      </c>
      <c r="O51" s="46" t="s">
        <v>112</v>
      </c>
      <c r="P51" s="19" t="s">
        <v>267</v>
      </c>
      <c r="Q51" s="7">
        <v>1995</v>
      </c>
      <c r="R51" s="7" t="s">
        <v>17</v>
      </c>
    </row>
    <row r="52" spans="1:18" x14ac:dyDescent="0.25">
      <c r="A52" s="22">
        <v>5</v>
      </c>
      <c r="B52" s="46"/>
      <c r="C52" s="46"/>
      <c r="D52" s="7"/>
      <c r="E52" s="7"/>
      <c r="F52" s="19"/>
      <c r="G52" s="8"/>
      <c r="H52" s="8"/>
      <c r="I52" s="11" t="s">
        <v>2</v>
      </c>
      <c r="J52" s="12" t="s">
        <v>67</v>
      </c>
      <c r="K52" s="13"/>
      <c r="L52" s="13"/>
      <c r="N52" s="22">
        <v>5</v>
      </c>
      <c r="O52" s="46" t="s">
        <v>268</v>
      </c>
      <c r="P52" s="46" t="s">
        <v>269</v>
      </c>
      <c r="Q52" s="7">
        <v>1950</v>
      </c>
      <c r="R52" s="7" t="s">
        <v>39</v>
      </c>
    </row>
    <row r="53" spans="1:18" x14ac:dyDescent="0.25">
      <c r="A53" s="22">
        <v>6</v>
      </c>
      <c r="B53" s="46" t="s">
        <v>194</v>
      </c>
      <c r="C53" s="46" t="s">
        <v>99</v>
      </c>
      <c r="D53" s="7">
        <v>2000</v>
      </c>
      <c r="E53" s="7" t="s">
        <v>17</v>
      </c>
      <c r="F53" s="23"/>
      <c r="G53" s="8"/>
      <c r="H53" s="8"/>
      <c r="I53" s="11" t="s">
        <v>4</v>
      </c>
      <c r="J53" s="33">
        <v>0.45833333333333331</v>
      </c>
      <c r="K53" s="17"/>
      <c r="L53" s="17"/>
      <c r="N53" s="22">
        <v>6</v>
      </c>
      <c r="O53" s="46" t="s">
        <v>118</v>
      </c>
      <c r="P53" s="46" t="s">
        <v>119</v>
      </c>
      <c r="Q53" s="7">
        <v>1973</v>
      </c>
      <c r="R53" s="7" t="s">
        <v>12</v>
      </c>
    </row>
    <row r="54" spans="1:18" ht="26.25" x14ac:dyDescent="0.25">
      <c r="A54" s="22">
        <v>7</v>
      </c>
      <c r="B54" s="23" t="s">
        <v>104</v>
      </c>
      <c r="C54" s="24" t="s">
        <v>105</v>
      </c>
      <c r="D54" s="7">
        <v>1998</v>
      </c>
      <c r="E54" s="7" t="s">
        <v>12</v>
      </c>
      <c r="F54" s="13"/>
      <c r="G54" s="20" t="s">
        <v>6</v>
      </c>
      <c r="H54" s="21" t="s">
        <v>7</v>
      </c>
      <c r="I54" s="21"/>
      <c r="J54" s="21" t="s">
        <v>8</v>
      </c>
      <c r="K54" s="21" t="s">
        <v>9</v>
      </c>
      <c r="L54" s="76"/>
      <c r="N54" s="22">
        <v>7</v>
      </c>
      <c r="O54" s="41" t="s">
        <v>185</v>
      </c>
      <c r="P54" s="46" t="s">
        <v>117</v>
      </c>
      <c r="Q54" s="7">
        <v>1995</v>
      </c>
      <c r="R54" s="7" t="s">
        <v>17</v>
      </c>
    </row>
    <row r="55" spans="1:18" x14ac:dyDescent="0.25">
      <c r="A55" s="22">
        <v>8</v>
      </c>
      <c r="B55" s="46" t="s">
        <v>195</v>
      </c>
      <c r="C55" s="19" t="s">
        <v>97</v>
      </c>
      <c r="D55" s="7">
        <v>2001</v>
      </c>
      <c r="E55" s="7" t="s">
        <v>12</v>
      </c>
      <c r="F55" s="17"/>
      <c r="G55" s="22">
        <v>1</v>
      </c>
      <c r="H55" s="23"/>
      <c r="I55" s="24"/>
      <c r="J55" s="7"/>
      <c r="K55" s="24"/>
      <c r="L55" s="24"/>
      <c r="N55" s="22">
        <v>8</v>
      </c>
      <c r="O55" s="46" t="s">
        <v>270</v>
      </c>
      <c r="P55" s="46" t="s">
        <v>130</v>
      </c>
      <c r="Q55" s="7">
        <v>1996</v>
      </c>
      <c r="R55" s="7" t="s">
        <v>12</v>
      </c>
    </row>
    <row r="56" spans="1:18" x14ac:dyDescent="0.25">
      <c r="A56" s="25">
        <v>9</v>
      </c>
      <c r="B56" s="23"/>
      <c r="C56" s="24"/>
      <c r="D56" s="7"/>
      <c r="E56" s="7"/>
      <c r="F56" s="17"/>
      <c r="G56" s="22">
        <v>2</v>
      </c>
      <c r="H56" s="23" t="s">
        <v>204</v>
      </c>
      <c r="I56" s="19" t="s">
        <v>205</v>
      </c>
      <c r="J56" s="7">
        <v>1990</v>
      </c>
      <c r="K56" s="24" t="s">
        <v>12</v>
      </c>
      <c r="L56" s="24"/>
      <c r="N56" s="25">
        <v>9</v>
      </c>
      <c r="O56" s="46" t="s">
        <v>114</v>
      </c>
      <c r="P56" s="46" t="s">
        <v>115</v>
      </c>
      <c r="Q56" s="7">
        <v>1965</v>
      </c>
      <c r="R56" s="7" t="s">
        <v>12</v>
      </c>
    </row>
    <row r="57" spans="1:18" x14ac:dyDescent="0.25">
      <c r="A57" s="23"/>
      <c r="B57" s="23"/>
      <c r="C57" s="23"/>
      <c r="D57" s="23"/>
      <c r="E57" s="23"/>
      <c r="G57" s="22">
        <v>3</v>
      </c>
      <c r="H57" s="23" t="s">
        <v>206</v>
      </c>
      <c r="I57" s="24" t="s">
        <v>207</v>
      </c>
      <c r="J57" s="7">
        <v>1997</v>
      </c>
      <c r="K57" s="24" t="s">
        <v>17</v>
      </c>
      <c r="L57" s="24"/>
      <c r="N57" s="26">
        <v>10</v>
      </c>
      <c r="O57" s="46" t="s">
        <v>271</v>
      </c>
      <c r="P57" s="46" t="s">
        <v>126</v>
      </c>
      <c r="Q57" s="7">
        <v>1987</v>
      </c>
      <c r="R57" s="7" t="s">
        <v>12</v>
      </c>
    </row>
    <row r="58" spans="1:18" x14ac:dyDescent="0.25">
      <c r="A58" s="14" t="s">
        <v>189</v>
      </c>
      <c r="B58" s="8"/>
      <c r="C58" s="11" t="s">
        <v>2</v>
      </c>
      <c r="D58" s="12" t="s">
        <v>67</v>
      </c>
      <c r="E58" s="13"/>
      <c r="G58" s="22">
        <v>4</v>
      </c>
      <c r="H58" s="23" t="s">
        <v>208</v>
      </c>
      <c r="I58" s="19" t="s">
        <v>209</v>
      </c>
      <c r="J58" s="7">
        <v>1988</v>
      </c>
      <c r="K58" s="24" t="s">
        <v>12</v>
      </c>
      <c r="L58" s="24"/>
      <c r="N58" s="25">
        <v>11</v>
      </c>
      <c r="O58" s="46" t="s">
        <v>272</v>
      </c>
      <c r="P58" s="41" t="s">
        <v>128</v>
      </c>
      <c r="Q58" s="7">
        <v>1996</v>
      </c>
      <c r="R58" s="7" t="s">
        <v>17</v>
      </c>
    </row>
    <row r="59" spans="1:18" x14ac:dyDescent="0.25">
      <c r="A59" s="8"/>
      <c r="B59" s="8"/>
      <c r="C59" s="11" t="s">
        <v>4</v>
      </c>
      <c r="D59" s="17" t="s">
        <v>196</v>
      </c>
      <c r="E59" s="17"/>
      <c r="G59" s="22">
        <v>5</v>
      </c>
      <c r="H59" s="23" t="s">
        <v>210</v>
      </c>
      <c r="I59" s="24" t="s">
        <v>211</v>
      </c>
      <c r="J59" s="7">
        <v>1977</v>
      </c>
      <c r="K59" s="24" t="s">
        <v>17</v>
      </c>
      <c r="L59" s="24"/>
      <c r="N59" s="26">
        <v>12</v>
      </c>
      <c r="O59" s="46" t="s">
        <v>193</v>
      </c>
      <c r="P59" s="19" t="s">
        <v>135</v>
      </c>
      <c r="Q59" s="7">
        <v>1994</v>
      </c>
      <c r="R59" s="7" t="s">
        <v>12</v>
      </c>
    </row>
    <row r="60" spans="1:18" x14ac:dyDescent="0.25">
      <c r="A60" s="8"/>
      <c r="B60" s="8"/>
      <c r="C60" s="94"/>
      <c r="D60" s="94"/>
      <c r="E60" s="17"/>
      <c r="F60" s="19"/>
      <c r="G60" s="22">
        <v>6</v>
      </c>
      <c r="H60" s="23" t="s">
        <v>212</v>
      </c>
      <c r="I60" s="24" t="s">
        <v>213</v>
      </c>
      <c r="J60" s="7">
        <v>1992</v>
      </c>
      <c r="K60" s="24" t="s">
        <v>12</v>
      </c>
      <c r="L60" s="24"/>
      <c r="N60" s="25">
        <v>13</v>
      </c>
      <c r="O60" s="78" t="s">
        <v>273</v>
      </c>
      <c r="P60" s="19" t="s">
        <v>121</v>
      </c>
      <c r="Q60" s="7">
        <v>1991</v>
      </c>
      <c r="R60" s="7" t="s">
        <v>12</v>
      </c>
    </row>
    <row r="61" spans="1:18" ht="26.25" x14ac:dyDescent="0.25">
      <c r="A61" s="20" t="s">
        <v>6</v>
      </c>
      <c r="B61" s="91" t="s">
        <v>7</v>
      </c>
      <c r="C61" s="91"/>
      <c r="D61" s="21" t="s">
        <v>8</v>
      </c>
      <c r="E61" s="21" t="s">
        <v>9</v>
      </c>
      <c r="F61" s="19"/>
      <c r="G61" s="22">
        <v>7</v>
      </c>
      <c r="H61" s="23" t="s">
        <v>208</v>
      </c>
      <c r="I61" s="24" t="s">
        <v>214</v>
      </c>
      <c r="J61" s="7">
        <v>1978</v>
      </c>
      <c r="K61" s="24" t="s">
        <v>17</v>
      </c>
      <c r="L61" s="24"/>
      <c r="N61" s="26">
        <v>14</v>
      </c>
      <c r="O61" s="46" t="s">
        <v>123</v>
      </c>
      <c r="P61" s="46" t="s">
        <v>124</v>
      </c>
      <c r="Q61" s="7">
        <v>1968</v>
      </c>
      <c r="R61" s="7" t="s">
        <v>17</v>
      </c>
    </row>
    <row r="62" spans="1:18" x14ac:dyDescent="0.25">
      <c r="A62" s="22">
        <v>1</v>
      </c>
      <c r="B62" s="23"/>
      <c r="C62" s="24"/>
      <c r="D62" s="7"/>
      <c r="E62" s="24"/>
      <c r="F62" s="19"/>
      <c r="G62" s="22">
        <v>8</v>
      </c>
      <c r="H62" s="23" t="s">
        <v>215</v>
      </c>
      <c r="I62" s="24" t="s">
        <v>216</v>
      </c>
      <c r="J62" s="7">
        <v>1981</v>
      </c>
      <c r="K62" s="24" t="s">
        <v>17</v>
      </c>
      <c r="L62" s="24"/>
      <c r="N62" s="25">
        <v>15</v>
      </c>
      <c r="O62" s="63" t="s">
        <v>274</v>
      </c>
      <c r="P62" s="19" t="s">
        <v>134</v>
      </c>
      <c r="Q62" s="64">
        <v>1975</v>
      </c>
      <c r="R62" s="64" t="s">
        <v>12</v>
      </c>
    </row>
    <row r="63" spans="1:18" x14ac:dyDescent="0.25">
      <c r="A63" s="22">
        <v>2</v>
      </c>
      <c r="B63" s="41" t="s">
        <v>197</v>
      </c>
      <c r="C63" s="46" t="s">
        <v>198</v>
      </c>
      <c r="D63" s="46">
        <v>1999</v>
      </c>
      <c r="E63" s="46" t="s">
        <v>17</v>
      </c>
      <c r="F63" s="19"/>
      <c r="G63" s="25">
        <v>9</v>
      </c>
      <c r="H63" s="23"/>
      <c r="I63" s="24"/>
      <c r="J63" s="7"/>
      <c r="K63" s="24"/>
      <c r="L63" s="24"/>
      <c r="N63" s="25">
        <v>16</v>
      </c>
      <c r="O63" s="60" t="s">
        <v>275</v>
      </c>
      <c r="P63" s="60" t="s">
        <v>132</v>
      </c>
      <c r="Q63" s="61">
        <v>1997</v>
      </c>
      <c r="R63" s="62" t="s">
        <v>12</v>
      </c>
    </row>
    <row r="64" spans="1:18" x14ac:dyDescent="0.25">
      <c r="A64" s="22">
        <v>3</v>
      </c>
      <c r="B64" s="46" t="s">
        <v>199</v>
      </c>
      <c r="C64" s="46" t="s">
        <v>200</v>
      </c>
      <c r="D64" s="46">
        <v>2003</v>
      </c>
      <c r="E64" s="46" t="s">
        <v>12</v>
      </c>
      <c r="F64" s="19"/>
      <c r="G64" s="26">
        <v>10</v>
      </c>
      <c r="H64" s="23"/>
      <c r="I64" s="24"/>
      <c r="J64" s="7"/>
      <c r="K64" s="24"/>
      <c r="L64" s="24"/>
      <c r="N64" s="25">
        <v>17</v>
      </c>
      <c r="O64" s="60"/>
      <c r="P64" s="60"/>
      <c r="Q64" s="77"/>
      <c r="R64" s="60"/>
    </row>
    <row r="65" spans="1:18" x14ac:dyDescent="0.25">
      <c r="A65" s="22">
        <v>4</v>
      </c>
      <c r="B65" s="46"/>
      <c r="C65" s="46"/>
      <c r="D65" s="46"/>
      <c r="E65" s="46"/>
      <c r="F65" s="19"/>
      <c r="G65" s="25"/>
      <c r="H65" s="23"/>
      <c r="I65" s="24"/>
      <c r="J65" s="7"/>
      <c r="K65" s="24"/>
      <c r="L65" s="24"/>
      <c r="N65" s="25">
        <v>18</v>
      </c>
      <c r="O65" s="60"/>
      <c r="P65" s="60"/>
      <c r="Q65" s="77"/>
      <c r="R65" s="60"/>
    </row>
    <row r="66" spans="1:18" x14ac:dyDescent="0.25">
      <c r="A66" s="22">
        <v>5</v>
      </c>
      <c r="B66" s="46" t="s">
        <v>201</v>
      </c>
      <c r="C66" s="46" t="s">
        <v>202</v>
      </c>
      <c r="D66" s="46">
        <v>2001</v>
      </c>
      <c r="E66" s="46" t="s">
        <v>17</v>
      </c>
      <c r="F66" s="19"/>
      <c r="G66" s="8" t="s">
        <v>243</v>
      </c>
      <c r="H66" s="8"/>
      <c r="I66" s="11"/>
      <c r="J66" s="13"/>
      <c r="K66" s="13"/>
      <c r="L66" s="13"/>
    </row>
    <row r="67" spans="1:18" x14ac:dyDescent="0.25">
      <c r="A67" s="22">
        <v>6</v>
      </c>
      <c r="B67" s="46"/>
      <c r="C67" s="46"/>
      <c r="D67" s="46"/>
      <c r="E67" s="46"/>
      <c r="G67" s="8"/>
      <c r="H67" s="8"/>
      <c r="I67" s="11" t="s">
        <v>2</v>
      </c>
      <c r="J67" s="12" t="s">
        <v>67</v>
      </c>
      <c r="K67" s="13"/>
      <c r="L67" s="13"/>
      <c r="N67" s="35" t="s">
        <v>137</v>
      </c>
      <c r="O67" s="47">
        <v>0.59375</v>
      </c>
      <c r="P67" s="14" t="s">
        <v>277</v>
      </c>
      <c r="Q67" s="8"/>
    </row>
    <row r="68" spans="1:18" x14ac:dyDescent="0.25">
      <c r="A68" s="22">
        <v>7</v>
      </c>
      <c r="B68" s="23"/>
      <c r="C68" s="24"/>
      <c r="D68" s="7"/>
      <c r="E68" s="24"/>
      <c r="G68" s="8"/>
      <c r="H68" s="8"/>
      <c r="I68" s="11" t="s">
        <v>4</v>
      </c>
      <c r="J68" s="33">
        <v>0.5</v>
      </c>
      <c r="K68" s="17"/>
      <c r="L68" s="17"/>
      <c r="N68" s="35" t="s">
        <v>137</v>
      </c>
      <c r="O68" s="47">
        <v>0.63541666666666663</v>
      </c>
      <c r="P68" s="14" t="s">
        <v>254</v>
      </c>
      <c r="Q68" s="8"/>
    </row>
    <row r="69" spans="1:18" ht="26.25" x14ac:dyDescent="0.25">
      <c r="A69" s="22">
        <v>8</v>
      </c>
      <c r="B69" s="23"/>
      <c r="C69" s="24"/>
      <c r="D69" s="7"/>
      <c r="E69" s="24"/>
      <c r="G69" s="20" t="s">
        <v>6</v>
      </c>
      <c r="H69" s="21" t="s">
        <v>7</v>
      </c>
      <c r="I69" s="21"/>
      <c r="J69" s="21" t="s">
        <v>8</v>
      </c>
      <c r="K69" s="21" t="s">
        <v>9</v>
      </c>
      <c r="L69" s="76"/>
      <c r="N69" s="39" t="s">
        <v>137</v>
      </c>
      <c r="O69" s="80">
        <v>0.67708333333333337</v>
      </c>
      <c r="P69" s="79" t="s">
        <v>276</v>
      </c>
      <c r="Q69" s="8"/>
    </row>
    <row r="70" spans="1:18" x14ac:dyDescent="0.25">
      <c r="A70" s="25">
        <v>9</v>
      </c>
      <c r="B70" s="23"/>
      <c r="C70" s="24"/>
      <c r="D70" s="7"/>
      <c r="E70" s="24"/>
      <c r="G70" s="22">
        <v>1</v>
      </c>
      <c r="H70" s="23"/>
      <c r="I70" s="24"/>
      <c r="J70" s="7"/>
      <c r="K70" s="24"/>
      <c r="L70" s="24"/>
    </row>
    <row r="71" spans="1:18" x14ac:dyDescent="0.25">
      <c r="G71" s="22">
        <v>2</v>
      </c>
      <c r="H71" s="23" t="s">
        <v>218</v>
      </c>
      <c r="I71" s="19" t="s">
        <v>219</v>
      </c>
      <c r="J71" s="7">
        <v>2001</v>
      </c>
      <c r="K71" s="7" t="s">
        <v>39</v>
      </c>
      <c r="L71" s="7"/>
    </row>
    <row r="72" spans="1:18" x14ac:dyDescent="0.25">
      <c r="G72" s="22">
        <v>3</v>
      </c>
      <c r="H72" s="23" t="s">
        <v>220</v>
      </c>
      <c r="I72" s="24" t="s">
        <v>211</v>
      </c>
      <c r="J72" s="7">
        <v>1999</v>
      </c>
      <c r="K72" s="7" t="s">
        <v>17</v>
      </c>
      <c r="L72" s="7"/>
    </row>
    <row r="73" spans="1:18" x14ac:dyDescent="0.25">
      <c r="G73" s="22">
        <v>4</v>
      </c>
      <c r="H73" s="46" t="s">
        <v>40</v>
      </c>
      <c r="I73" s="46" t="s">
        <v>221</v>
      </c>
      <c r="J73" s="7">
        <v>2001</v>
      </c>
      <c r="K73" s="7" t="s">
        <v>12</v>
      </c>
      <c r="L73" s="7"/>
    </row>
    <row r="74" spans="1:18" x14ac:dyDescent="0.25">
      <c r="G74" s="22">
        <v>5</v>
      </c>
      <c r="H74" s="46" t="s">
        <v>222</v>
      </c>
      <c r="I74" s="46" t="s">
        <v>223</v>
      </c>
      <c r="J74" s="7">
        <v>2000</v>
      </c>
      <c r="K74" s="7" t="s">
        <v>39</v>
      </c>
      <c r="L74" s="7"/>
    </row>
    <row r="75" spans="1:18" x14ac:dyDescent="0.25">
      <c r="G75" s="22">
        <v>6</v>
      </c>
      <c r="H75" s="23"/>
      <c r="I75" s="24"/>
      <c r="J75" s="7"/>
      <c r="K75" s="7"/>
      <c r="L75" s="7"/>
    </row>
    <row r="76" spans="1:18" x14ac:dyDescent="0.25">
      <c r="G76" s="22">
        <v>7</v>
      </c>
      <c r="H76" s="23" t="s">
        <v>224</v>
      </c>
      <c r="I76" s="24" t="s">
        <v>225</v>
      </c>
      <c r="J76" s="7">
        <v>2003</v>
      </c>
      <c r="K76" s="7" t="s">
        <v>17</v>
      </c>
      <c r="L76" s="7"/>
    </row>
    <row r="77" spans="1:18" x14ac:dyDescent="0.25">
      <c r="G77" s="22">
        <v>8</v>
      </c>
      <c r="H77" s="23"/>
      <c r="I77" s="24"/>
      <c r="J77" s="7"/>
      <c r="K77" s="7"/>
      <c r="L77" s="7"/>
    </row>
    <row r="78" spans="1:18" x14ac:dyDescent="0.25">
      <c r="G78" s="25">
        <v>9</v>
      </c>
      <c r="H78" s="63" t="s">
        <v>226</v>
      </c>
      <c r="I78" s="63" t="s">
        <v>227</v>
      </c>
      <c r="J78" s="64">
        <v>2004</v>
      </c>
      <c r="K78" s="64" t="s">
        <v>17</v>
      </c>
      <c r="L78" s="64"/>
    </row>
    <row r="79" spans="1:18" x14ac:dyDescent="0.25">
      <c r="G79" s="26">
        <v>10</v>
      </c>
      <c r="H79" s="23"/>
      <c r="I79" s="24"/>
      <c r="J79" s="7"/>
      <c r="K79" s="24"/>
      <c r="L79" s="24"/>
    </row>
    <row r="80" spans="1:18" x14ac:dyDescent="0.25">
      <c r="G80" s="25"/>
      <c r="H80" s="23"/>
      <c r="I80" s="24"/>
      <c r="J80" s="7"/>
      <c r="K80" s="24"/>
      <c r="L80" s="24"/>
    </row>
    <row r="81" spans="7:12" x14ac:dyDescent="0.25">
      <c r="G81" s="8" t="s">
        <v>243</v>
      </c>
      <c r="H81" s="8"/>
      <c r="I81" s="11"/>
      <c r="J81" s="13"/>
      <c r="K81" s="13"/>
      <c r="L81" s="13"/>
    </row>
    <row r="82" spans="7:12" x14ac:dyDescent="0.25">
      <c r="G82" s="8"/>
      <c r="H82" s="8"/>
      <c r="I82" s="11" t="s">
        <v>2</v>
      </c>
      <c r="J82" s="12" t="s">
        <v>67</v>
      </c>
      <c r="K82" s="13"/>
      <c r="L82" s="13"/>
    </row>
    <row r="83" spans="7:12" x14ac:dyDescent="0.25">
      <c r="G83" s="8"/>
      <c r="H83" s="8"/>
      <c r="I83" s="11" t="s">
        <v>4</v>
      </c>
      <c r="J83" s="33">
        <v>0.54166666666666663</v>
      </c>
      <c r="K83" s="17"/>
      <c r="L83" s="17"/>
    </row>
    <row r="84" spans="7:12" ht="26.25" x14ac:dyDescent="0.25">
      <c r="G84" s="20" t="s">
        <v>6</v>
      </c>
      <c r="H84" s="21" t="s">
        <v>7</v>
      </c>
      <c r="I84" s="21"/>
      <c r="J84" s="21" t="s">
        <v>8</v>
      </c>
      <c r="K84" s="21" t="s">
        <v>9</v>
      </c>
      <c r="L84" s="76"/>
    </row>
    <row r="85" spans="7:12" x14ac:dyDescent="0.25">
      <c r="G85" s="22">
        <v>1</v>
      </c>
      <c r="H85" s="23"/>
      <c r="I85" s="24"/>
      <c r="J85" s="7"/>
      <c r="K85" s="24"/>
      <c r="L85" s="24"/>
    </row>
    <row r="86" spans="7:12" x14ac:dyDescent="0.25">
      <c r="G86" s="22">
        <v>2</v>
      </c>
      <c r="H86" s="46" t="s">
        <v>228</v>
      </c>
      <c r="I86" s="46" t="s">
        <v>229</v>
      </c>
      <c r="J86" s="7">
        <v>2001</v>
      </c>
      <c r="K86" s="7" t="s">
        <v>12</v>
      </c>
      <c r="L86" s="7"/>
    </row>
    <row r="87" spans="7:12" x14ac:dyDescent="0.25">
      <c r="G87" s="22">
        <v>3</v>
      </c>
      <c r="H87" s="46" t="s">
        <v>230</v>
      </c>
      <c r="I87" s="46" t="s">
        <v>231</v>
      </c>
      <c r="J87" s="7">
        <v>1999</v>
      </c>
      <c r="K87" s="7" t="s">
        <v>17</v>
      </c>
      <c r="L87" s="7"/>
    </row>
    <row r="88" spans="7:12" x14ac:dyDescent="0.25">
      <c r="G88" s="22">
        <v>4</v>
      </c>
      <c r="H88" s="46" t="s">
        <v>232</v>
      </c>
      <c r="I88" s="46" t="s">
        <v>233</v>
      </c>
      <c r="J88" s="7">
        <v>2002</v>
      </c>
      <c r="K88" s="7" t="s">
        <v>12</v>
      </c>
      <c r="L88" s="7"/>
    </row>
    <row r="89" spans="7:12" x14ac:dyDescent="0.25">
      <c r="G89" s="22">
        <v>5</v>
      </c>
      <c r="H89" s="23"/>
      <c r="I89" s="24"/>
      <c r="J89" s="7"/>
      <c r="K89" s="7"/>
      <c r="L89" s="7"/>
    </row>
    <row r="90" spans="7:12" x14ac:dyDescent="0.25">
      <c r="G90" s="22">
        <v>6</v>
      </c>
      <c r="H90" s="46" t="s">
        <v>234</v>
      </c>
      <c r="I90" s="46" t="s">
        <v>235</v>
      </c>
      <c r="J90" s="7">
        <v>2002</v>
      </c>
      <c r="K90" s="7" t="s">
        <v>12</v>
      </c>
      <c r="L90" s="7"/>
    </row>
    <row r="91" spans="7:12" x14ac:dyDescent="0.25">
      <c r="G91" s="22">
        <v>7</v>
      </c>
      <c r="H91" s="46" t="s">
        <v>236</v>
      </c>
      <c r="I91" s="46" t="s">
        <v>237</v>
      </c>
      <c r="J91" s="7">
        <v>2004</v>
      </c>
      <c r="K91" s="7" t="s">
        <v>17</v>
      </c>
      <c r="L91" s="7"/>
    </row>
    <row r="92" spans="7:12" x14ac:dyDescent="0.25">
      <c r="G92" s="22">
        <v>8</v>
      </c>
      <c r="H92" s="23" t="s">
        <v>238</v>
      </c>
      <c r="I92" s="24" t="s">
        <v>239</v>
      </c>
      <c r="J92" s="7">
        <v>2002</v>
      </c>
      <c r="K92" s="7" t="s">
        <v>12</v>
      </c>
      <c r="L92" s="7"/>
    </row>
    <row r="93" spans="7:12" x14ac:dyDescent="0.25">
      <c r="G93" s="25">
        <v>9</v>
      </c>
      <c r="H93" s="46" t="s">
        <v>240</v>
      </c>
      <c r="I93" s="46" t="s">
        <v>241</v>
      </c>
      <c r="J93" s="7">
        <v>2004</v>
      </c>
      <c r="K93" s="7" t="s">
        <v>17</v>
      </c>
      <c r="L93" s="7"/>
    </row>
    <row r="94" spans="7:12" x14ac:dyDescent="0.25">
      <c r="G94" s="26">
        <v>10</v>
      </c>
      <c r="H94" s="23"/>
      <c r="I94" s="24"/>
      <c r="J94" s="7"/>
      <c r="K94" s="24"/>
      <c r="L94" s="24"/>
    </row>
    <row r="95" spans="7:12" x14ac:dyDescent="0.25">
      <c r="G95" s="18"/>
      <c r="H95" s="18"/>
      <c r="I95" s="18"/>
      <c r="J95" s="18"/>
      <c r="K95" s="18"/>
      <c r="L95" s="18"/>
    </row>
    <row r="96" spans="7:12" x14ac:dyDescent="0.25">
      <c r="G96" s="38" t="s">
        <v>173</v>
      </c>
      <c r="H96" s="47">
        <v>0.60416666666666663</v>
      </c>
      <c r="I96" s="65" t="s">
        <v>244</v>
      </c>
      <c r="J96" s="66"/>
    </row>
    <row r="97" spans="7:12" x14ac:dyDescent="0.25">
      <c r="G97" s="38" t="s">
        <v>173</v>
      </c>
      <c r="H97" s="47">
        <v>0.66666666666666663</v>
      </c>
      <c r="I97" s="65" t="s">
        <v>245</v>
      </c>
      <c r="J97" s="66"/>
    </row>
    <row r="100" spans="7:12" x14ac:dyDescent="0.25">
      <c r="J100" s="66"/>
      <c r="K100" s="66"/>
      <c r="L100" s="66"/>
    </row>
    <row r="101" spans="7:12" x14ac:dyDescent="0.25">
      <c r="J101" s="66"/>
      <c r="K101" s="66"/>
      <c r="L101" s="66"/>
    </row>
  </sheetData>
  <mergeCells count="10">
    <mergeCell ref="B7:C7"/>
    <mergeCell ref="B24:C24"/>
    <mergeCell ref="C46:D46"/>
    <mergeCell ref="B47:C47"/>
    <mergeCell ref="C60:D60"/>
    <mergeCell ref="B61:C61"/>
    <mergeCell ref="H8:I8"/>
    <mergeCell ref="O8:P8"/>
    <mergeCell ref="O23:P23"/>
    <mergeCell ref="O47:P47"/>
  </mergeCells>
  <conditionalFormatting sqref="E66 R23">
    <cfRule type="cellIs" dxfId="18" priority="10" stopIfTrue="1" operator="equal">
      <formula>100</formula>
    </cfRule>
  </conditionalFormatting>
  <conditionalFormatting sqref="K16:L16">
    <cfRule type="cellIs" dxfId="17" priority="7" stopIfTrue="1" operator="equal">
      <formula>100</formula>
    </cfRule>
  </conditionalFormatting>
  <conditionalFormatting sqref="K47:L47">
    <cfRule type="cellIs" dxfId="16" priority="9" stopIfTrue="1" operator="equal">
      <formula>100</formula>
    </cfRule>
  </conditionalFormatting>
  <conditionalFormatting sqref="K44:L44">
    <cfRule type="cellIs" dxfId="15" priority="8" stopIfTrue="1" operator="equal">
      <formula>100</formula>
    </cfRule>
  </conditionalFormatting>
  <conditionalFormatting sqref="K90:L90">
    <cfRule type="cellIs" dxfId="14" priority="4" stopIfTrue="1" operator="equal">
      <formula>100</formula>
    </cfRule>
  </conditionalFormatting>
  <conditionalFormatting sqref="K93:L93">
    <cfRule type="cellIs" dxfId="13" priority="5" stopIfTrue="1" operator="equal">
      <formula>100</formula>
    </cfRule>
  </conditionalFormatting>
  <conditionalFormatting sqref="K62:L62">
    <cfRule type="cellIs" dxfId="12" priority="6" stopIfTrue="1" operator="equal">
      <formula>100</formula>
    </cfRule>
  </conditionalFormatting>
  <conditionalFormatting sqref="R6 R4">
    <cfRule type="cellIs" dxfId="11" priority="3" stopIfTrue="1" operator="equal">
      <formula>100</formula>
    </cfRule>
  </conditionalFormatting>
  <conditionalFormatting sqref="R21">
    <cfRule type="cellIs" dxfId="10" priority="2" stopIfTrue="1" operator="equal">
      <formula>100</formula>
    </cfRule>
  </conditionalFormatting>
  <conditionalFormatting sqref="R55:R56 R46:R47 R44">
    <cfRule type="cellIs" dxfId="9" priority="1" stopIfTrue="1" operator="equal">
      <formula>100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6"/>
  <sheetViews>
    <sheetView tabSelected="1" topLeftCell="A7" workbookViewId="0">
      <selection activeCell="L16" sqref="L16:M17"/>
    </sheetView>
  </sheetViews>
  <sheetFormatPr defaultRowHeight="15" x14ac:dyDescent="0.25"/>
  <cols>
    <col min="2" max="2" width="12.85546875" customWidth="1"/>
    <col min="3" max="3" width="15.85546875" customWidth="1"/>
    <col min="4" max="4" width="15.7109375" customWidth="1"/>
    <col min="7" max="7" width="12.140625" customWidth="1"/>
    <col min="8" max="8" width="9.85546875" customWidth="1"/>
    <col min="9" max="9" width="13.28515625" customWidth="1"/>
    <col min="12" max="12" width="7" customWidth="1"/>
    <col min="13" max="13" width="3.42578125" customWidth="1"/>
    <col min="16" max="16" width="11.42578125" customWidth="1"/>
    <col min="18" max="18" width="12.140625" customWidth="1"/>
  </cols>
  <sheetData>
    <row r="1" spans="1:19" ht="20.25" x14ac:dyDescent="0.3">
      <c r="H1" s="56" t="s">
        <v>0</v>
      </c>
      <c r="I1" s="57"/>
      <c r="J1" s="58"/>
    </row>
    <row r="2" spans="1:19" x14ac:dyDescent="0.25">
      <c r="H2" s="8"/>
      <c r="I2" s="8"/>
      <c r="J2" s="8"/>
    </row>
    <row r="3" spans="1:19" x14ac:dyDescent="0.25">
      <c r="H3" s="8"/>
      <c r="I3" s="8"/>
      <c r="J3" s="8"/>
    </row>
    <row r="4" spans="1:19" x14ac:dyDescent="0.25">
      <c r="H4" s="8"/>
      <c r="I4" s="11"/>
      <c r="J4" s="12"/>
    </row>
    <row r="5" spans="1:19" x14ac:dyDescent="0.25">
      <c r="A5" s="14" t="s">
        <v>282</v>
      </c>
      <c r="B5" s="8"/>
      <c r="C5" s="44" t="s">
        <v>2</v>
      </c>
      <c r="D5" s="40" t="s">
        <v>278</v>
      </c>
      <c r="E5" s="41"/>
      <c r="G5" s="14" t="s">
        <v>294</v>
      </c>
      <c r="H5" s="8"/>
      <c r="I5" s="11" t="s">
        <v>2</v>
      </c>
      <c r="J5" s="12" t="s">
        <v>278</v>
      </c>
      <c r="K5" s="13"/>
      <c r="L5" s="13"/>
      <c r="M5" s="10"/>
      <c r="N5" s="5"/>
      <c r="O5" s="14" t="s">
        <v>306</v>
      </c>
      <c r="P5" s="8"/>
      <c r="Q5" s="11" t="s">
        <v>2</v>
      </c>
      <c r="R5" s="12" t="s">
        <v>278</v>
      </c>
      <c r="S5" s="13"/>
    </row>
    <row r="6" spans="1:19" x14ac:dyDescent="0.25">
      <c r="A6" s="8"/>
      <c r="B6" s="8"/>
      <c r="C6" s="44" t="s">
        <v>4</v>
      </c>
      <c r="D6" s="80" t="s">
        <v>279</v>
      </c>
      <c r="E6" s="42"/>
      <c r="G6" s="8"/>
      <c r="H6" s="8"/>
      <c r="I6" s="11" t="s">
        <v>4</v>
      </c>
      <c r="J6" s="16">
        <v>0.33333333333333331</v>
      </c>
      <c r="K6" s="36"/>
      <c r="L6" s="10"/>
      <c r="M6" s="5"/>
      <c r="N6" s="5"/>
      <c r="O6" s="8"/>
      <c r="P6" s="8"/>
      <c r="Q6" s="11" t="s">
        <v>4</v>
      </c>
      <c r="R6" s="33">
        <v>0.33333333333333331</v>
      </c>
      <c r="S6" s="17"/>
    </row>
    <row r="7" spans="1:19" x14ac:dyDescent="0.25">
      <c r="A7" s="8"/>
      <c r="B7" s="8"/>
      <c r="C7" s="41"/>
      <c r="D7" s="42"/>
      <c r="E7" s="42"/>
      <c r="G7" s="8"/>
      <c r="H7" s="8"/>
      <c r="I7" s="13"/>
      <c r="J7" s="17"/>
      <c r="K7" s="17"/>
      <c r="L7" s="17"/>
      <c r="M7" s="18"/>
      <c r="N7" s="19"/>
      <c r="O7" s="8"/>
      <c r="P7" s="8"/>
      <c r="Q7" s="13"/>
      <c r="R7" s="17"/>
      <c r="S7" s="17"/>
    </row>
    <row r="8" spans="1:19" ht="26.25" x14ac:dyDescent="0.25">
      <c r="A8" s="43" t="s">
        <v>6</v>
      </c>
      <c r="B8" s="91" t="s">
        <v>7</v>
      </c>
      <c r="C8" s="91"/>
      <c r="D8" s="21" t="s">
        <v>8</v>
      </c>
      <c r="E8" s="21" t="s">
        <v>9</v>
      </c>
      <c r="G8" s="20" t="s">
        <v>299</v>
      </c>
      <c r="H8" s="91" t="s">
        <v>7</v>
      </c>
      <c r="I8" s="91"/>
      <c r="J8" s="21" t="s">
        <v>8</v>
      </c>
      <c r="K8" s="21" t="s">
        <v>9</v>
      </c>
      <c r="L8" s="95" t="s">
        <v>335</v>
      </c>
      <c r="M8" s="95"/>
      <c r="O8" s="20" t="s">
        <v>6</v>
      </c>
      <c r="P8" s="91" t="s">
        <v>7</v>
      </c>
      <c r="Q8" s="91"/>
      <c r="R8" s="21" t="s">
        <v>8</v>
      </c>
      <c r="S8" s="21" t="s">
        <v>9</v>
      </c>
    </row>
    <row r="9" spans="1:19" x14ac:dyDescent="0.25">
      <c r="A9" s="22">
        <v>1</v>
      </c>
      <c r="B9" s="23"/>
      <c r="C9" s="24"/>
      <c r="D9" s="7"/>
      <c r="E9" s="24"/>
      <c r="G9" s="22"/>
      <c r="H9" s="23"/>
      <c r="I9" s="24"/>
      <c r="J9" s="7"/>
      <c r="K9" s="24"/>
      <c r="L9" s="19"/>
      <c r="M9" s="19"/>
      <c r="O9" s="22">
        <v>1</v>
      </c>
      <c r="P9" s="23"/>
      <c r="Q9" s="24"/>
      <c r="R9" s="7"/>
      <c r="S9" s="24"/>
    </row>
    <row r="10" spans="1:19" x14ac:dyDescent="0.25">
      <c r="A10" s="22">
        <v>2</v>
      </c>
      <c r="B10" s="23" t="s">
        <v>177</v>
      </c>
      <c r="C10" s="24" t="s">
        <v>178</v>
      </c>
      <c r="D10" s="7">
        <v>1997</v>
      </c>
      <c r="E10" s="7" t="s">
        <v>39</v>
      </c>
      <c r="G10" s="22">
        <v>1</v>
      </c>
      <c r="H10" s="23" t="s">
        <v>295</v>
      </c>
      <c r="I10" s="24" t="s">
        <v>119</v>
      </c>
      <c r="J10" s="7">
        <v>1973</v>
      </c>
      <c r="K10" s="7" t="s">
        <v>12</v>
      </c>
      <c r="L10" s="96" t="s">
        <v>90</v>
      </c>
      <c r="M10" s="96"/>
      <c r="O10" s="22">
        <v>2</v>
      </c>
      <c r="P10" s="23" t="s">
        <v>206</v>
      </c>
      <c r="Q10" s="24" t="s">
        <v>207</v>
      </c>
      <c r="R10" s="7">
        <v>1997</v>
      </c>
      <c r="S10" s="24" t="s">
        <v>17</v>
      </c>
    </row>
    <row r="11" spans="1:19" x14ac:dyDescent="0.25">
      <c r="A11" s="22">
        <v>3</v>
      </c>
      <c r="B11" s="23" t="s">
        <v>280</v>
      </c>
      <c r="C11" s="24" t="s">
        <v>154</v>
      </c>
      <c r="D11" s="7">
        <v>1970</v>
      </c>
      <c r="E11" s="7" t="s">
        <v>17</v>
      </c>
      <c r="G11" s="22">
        <v>2</v>
      </c>
      <c r="H11" s="23" t="s">
        <v>109</v>
      </c>
      <c r="I11" s="24" t="s">
        <v>108</v>
      </c>
      <c r="J11" s="7">
        <v>1978</v>
      </c>
      <c r="K11" s="7" t="s">
        <v>39</v>
      </c>
      <c r="L11" s="96"/>
      <c r="M11" s="96"/>
      <c r="O11" s="22">
        <v>3</v>
      </c>
      <c r="P11" s="23" t="s">
        <v>204</v>
      </c>
      <c r="Q11" s="24" t="s">
        <v>300</v>
      </c>
      <c r="R11" s="7">
        <v>1990</v>
      </c>
      <c r="S11" s="24" t="s">
        <v>12</v>
      </c>
    </row>
    <row r="12" spans="1:19" x14ac:dyDescent="0.25">
      <c r="A12" s="22">
        <v>4</v>
      </c>
      <c r="B12" s="23" t="s">
        <v>180</v>
      </c>
      <c r="C12" s="24" t="s">
        <v>181</v>
      </c>
      <c r="D12" s="7">
        <v>1966</v>
      </c>
      <c r="E12" s="7" t="s">
        <v>12</v>
      </c>
      <c r="G12" s="22"/>
      <c r="H12" s="23"/>
      <c r="I12" s="24"/>
      <c r="J12" s="7"/>
      <c r="K12" s="7"/>
      <c r="L12" s="37"/>
      <c r="M12" s="37"/>
      <c r="O12" s="22">
        <v>4</v>
      </c>
      <c r="P12" s="23" t="s">
        <v>210</v>
      </c>
      <c r="Q12" s="24" t="s">
        <v>211</v>
      </c>
      <c r="R12" s="7">
        <v>1977</v>
      </c>
      <c r="S12" s="24" t="s">
        <v>17</v>
      </c>
    </row>
    <row r="13" spans="1:19" x14ac:dyDescent="0.25">
      <c r="A13" s="22">
        <v>5</v>
      </c>
      <c r="B13" s="23" t="s">
        <v>145</v>
      </c>
      <c r="C13" s="23" t="s">
        <v>146</v>
      </c>
      <c r="D13" s="7">
        <v>1987</v>
      </c>
      <c r="E13" s="7" t="s">
        <v>17</v>
      </c>
      <c r="G13" s="22">
        <v>1</v>
      </c>
      <c r="H13" s="23" t="s">
        <v>110</v>
      </c>
      <c r="I13" s="24" t="s">
        <v>111</v>
      </c>
      <c r="J13" s="7">
        <v>1985</v>
      </c>
      <c r="K13" s="7" t="s">
        <v>12</v>
      </c>
      <c r="L13" s="96" t="s">
        <v>95</v>
      </c>
      <c r="M13" s="96"/>
      <c r="O13" s="22">
        <v>5</v>
      </c>
      <c r="P13" s="23" t="s">
        <v>208</v>
      </c>
      <c r="Q13" s="24" t="s">
        <v>301</v>
      </c>
      <c r="R13" s="7">
        <v>1988</v>
      </c>
      <c r="S13" s="24" t="s">
        <v>12</v>
      </c>
    </row>
    <row r="14" spans="1:19" x14ac:dyDescent="0.25">
      <c r="A14" s="22">
        <v>6</v>
      </c>
      <c r="B14" s="23" t="s">
        <v>182</v>
      </c>
      <c r="C14" s="24" t="s">
        <v>183</v>
      </c>
      <c r="D14" s="7">
        <v>1993</v>
      </c>
      <c r="E14" s="7" t="s">
        <v>12</v>
      </c>
      <c r="G14" s="22">
        <v>2</v>
      </c>
      <c r="H14" s="23" t="s">
        <v>272</v>
      </c>
      <c r="I14" s="24" t="s">
        <v>128</v>
      </c>
      <c r="J14" s="7">
        <v>1996</v>
      </c>
      <c r="K14" s="7" t="s">
        <v>17</v>
      </c>
      <c r="L14" s="96"/>
      <c r="M14" s="96"/>
      <c r="O14" s="22">
        <v>6</v>
      </c>
      <c r="P14" s="23" t="s">
        <v>208</v>
      </c>
      <c r="Q14" s="24" t="s">
        <v>214</v>
      </c>
      <c r="R14" s="7">
        <v>1978</v>
      </c>
      <c r="S14" s="24" t="s">
        <v>17</v>
      </c>
    </row>
    <row r="15" spans="1:19" x14ac:dyDescent="0.25">
      <c r="A15" s="22">
        <v>7</v>
      </c>
      <c r="B15" s="23" t="s">
        <v>185</v>
      </c>
      <c r="C15" s="41" t="s">
        <v>281</v>
      </c>
      <c r="D15" s="7">
        <v>1992</v>
      </c>
      <c r="E15" s="7" t="s">
        <v>17</v>
      </c>
      <c r="G15" s="22"/>
      <c r="H15" s="23"/>
      <c r="I15" s="24"/>
      <c r="J15" s="7"/>
      <c r="K15" s="7"/>
      <c r="L15" s="37"/>
      <c r="M15" s="37"/>
      <c r="O15" s="22">
        <v>7</v>
      </c>
      <c r="P15" s="23" t="s">
        <v>263</v>
      </c>
      <c r="Q15" s="24" t="s">
        <v>302</v>
      </c>
      <c r="R15" s="7">
        <v>1993</v>
      </c>
      <c r="S15" s="24" t="s">
        <v>12</v>
      </c>
    </row>
    <row r="16" spans="1:19" x14ac:dyDescent="0.25">
      <c r="A16" s="22">
        <v>8</v>
      </c>
      <c r="B16" s="23" t="s">
        <v>176</v>
      </c>
      <c r="C16" s="24" t="s">
        <v>148</v>
      </c>
      <c r="D16" s="7">
        <v>1989</v>
      </c>
      <c r="E16" s="7" t="s">
        <v>12</v>
      </c>
      <c r="G16" s="22">
        <v>1</v>
      </c>
      <c r="H16" s="23" t="s">
        <v>271</v>
      </c>
      <c r="I16" s="24" t="s">
        <v>126</v>
      </c>
      <c r="J16" s="7">
        <v>1987</v>
      </c>
      <c r="K16" s="7" t="s">
        <v>12</v>
      </c>
      <c r="L16" s="96" t="s">
        <v>100</v>
      </c>
      <c r="M16" s="96"/>
      <c r="O16" s="22">
        <v>8</v>
      </c>
      <c r="P16" s="23" t="s">
        <v>215</v>
      </c>
      <c r="Q16" s="24" t="s">
        <v>216</v>
      </c>
      <c r="R16" s="7">
        <v>1981</v>
      </c>
      <c r="S16" s="24" t="s">
        <v>17</v>
      </c>
    </row>
    <row r="17" spans="1:19" x14ac:dyDescent="0.25">
      <c r="A17" s="25">
        <v>9</v>
      </c>
      <c r="B17" s="23" t="s">
        <v>141</v>
      </c>
      <c r="C17" s="24" t="s">
        <v>142</v>
      </c>
      <c r="D17" s="7">
        <v>1996</v>
      </c>
      <c r="E17" s="7" t="s">
        <v>39</v>
      </c>
      <c r="G17" s="22">
        <v>2</v>
      </c>
      <c r="H17" s="23" t="s">
        <v>123</v>
      </c>
      <c r="I17" s="24" t="s">
        <v>124</v>
      </c>
      <c r="J17" s="7">
        <v>1968</v>
      </c>
      <c r="K17" s="7" t="s">
        <v>17</v>
      </c>
      <c r="L17" s="96"/>
      <c r="M17" s="96"/>
      <c r="O17" s="25">
        <v>9</v>
      </c>
      <c r="P17" s="23" t="s">
        <v>212</v>
      </c>
      <c r="Q17" s="24" t="s">
        <v>213</v>
      </c>
      <c r="R17" s="7">
        <v>1992</v>
      </c>
      <c r="S17" s="24" t="s">
        <v>12</v>
      </c>
    </row>
    <row r="18" spans="1:19" x14ac:dyDescent="0.25">
      <c r="A18" s="26">
        <v>10</v>
      </c>
      <c r="B18" s="23" t="s">
        <v>186</v>
      </c>
      <c r="C18" s="24" t="s">
        <v>161</v>
      </c>
      <c r="D18" s="7">
        <v>1987</v>
      </c>
      <c r="E18" s="7" t="s">
        <v>17</v>
      </c>
      <c r="G18" s="22"/>
      <c r="H18" s="23"/>
      <c r="I18" s="24"/>
      <c r="J18" s="7"/>
      <c r="K18" s="7"/>
      <c r="L18" s="37"/>
      <c r="M18" s="37"/>
      <c r="O18" s="26">
        <v>10</v>
      </c>
      <c r="P18" s="23"/>
      <c r="Q18" s="24"/>
      <c r="R18" s="7"/>
      <c r="S18" s="24"/>
    </row>
    <row r="19" spans="1:19" x14ac:dyDescent="0.25">
      <c r="A19" s="25">
        <v>11</v>
      </c>
      <c r="B19" s="23" t="s">
        <v>151</v>
      </c>
      <c r="C19" s="24" t="s">
        <v>152</v>
      </c>
      <c r="D19" s="7">
        <v>1997</v>
      </c>
      <c r="E19" s="7" t="s">
        <v>12</v>
      </c>
      <c r="G19" s="22">
        <v>1</v>
      </c>
      <c r="H19" s="23" t="s">
        <v>273</v>
      </c>
      <c r="I19" s="24" t="s">
        <v>296</v>
      </c>
      <c r="J19" s="7">
        <v>1991</v>
      </c>
      <c r="K19" s="7" t="s">
        <v>12</v>
      </c>
      <c r="L19" s="96" t="s">
        <v>103</v>
      </c>
      <c r="M19" s="96"/>
      <c r="O19" s="25">
        <v>11</v>
      </c>
      <c r="P19" s="23" t="s">
        <v>238</v>
      </c>
      <c r="Q19" s="24" t="s">
        <v>239</v>
      </c>
      <c r="R19" s="7">
        <v>2002</v>
      </c>
      <c r="S19" s="24" t="s">
        <v>12</v>
      </c>
    </row>
    <row r="20" spans="1:19" x14ac:dyDescent="0.25">
      <c r="A20" s="26">
        <v>12</v>
      </c>
      <c r="B20" s="23" t="s">
        <v>184</v>
      </c>
      <c r="C20" s="24" t="s">
        <v>158</v>
      </c>
      <c r="D20" s="7">
        <v>1956</v>
      </c>
      <c r="E20" s="7" t="s">
        <v>39</v>
      </c>
      <c r="G20" s="25">
        <v>2</v>
      </c>
      <c r="H20" s="90" t="s">
        <v>297</v>
      </c>
      <c r="I20" s="90" t="s">
        <v>298</v>
      </c>
      <c r="J20" s="70">
        <v>1959</v>
      </c>
      <c r="K20" s="7" t="s">
        <v>12</v>
      </c>
      <c r="L20" s="96"/>
      <c r="M20" s="96"/>
      <c r="O20" s="26">
        <v>12</v>
      </c>
      <c r="P20" s="23" t="s">
        <v>303</v>
      </c>
      <c r="Q20" s="24" t="s">
        <v>304</v>
      </c>
      <c r="R20" s="7">
        <v>2000</v>
      </c>
      <c r="S20" s="24" t="s">
        <v>12</v>
      </c>
    </row>
    <row r="21" spans="1:19" x14ac:dyDescent="0.25">
      <c r="A21" s="25">
        <v>13</v>
      </c>
      <c r="B21" s="23" t="s">
        <v>155</v>
      </c>
      <c r="C21" s="23" t="s">
        <v>156</v>
      </c>
      <c r="D21" s="7">
        <v>1986</v>
      </c>
      <c r="E21" s="7" t="s">
        <v>12</v>
      </c>
      <c r="G21" s="23"/>
      <c r="H21" s="24"/>
      <c r="I21" s="7"/>
      <c r="J21" s="7"/>
      <c r="K21" s="71"/>
      <c r="L21" s="19"/>
      <c r="M21" s="19"/>
      <c r="O21" s="25">
        <v>13</v>
      </c>
      <c r="P21" s="23" t="s">
        <v>228</v>
      </c>
      <c r="Q21" s="24" t="s">
        <v>305</v>
      </c>
      <c r="R21" s="7">
        <v>1999</v>
      </c>
      <c r="S21" s="24" t="s">
        <v>12</v>
      </c>
    </row>
    <row r="22" spans="1:19" x14ac:dyDescent="0.25">
      <c r="A22" s="26">
        <v>14</v>
      </c>
      <c r="B22" s="23" t="s">
        <v>149</v>
      </c>
      <c r="C22" s="24" t="s">
        <v>150</v>
      </c>
      <c r="D22" s="7">
        <v>1991</v>
      </c>
      <c r="E22" s="7" t="s">
        <v>39</v>
      </c>
      <c r="G22" s="22">
        <v>1</v>
      </c>
      <c r="H22" s="48" t="s">
        <v>114</v>
      </c>
      <c r="I22" s="48" t="s">
        <v>115</v>
      </c>
      <c r="J22" s="70">
        <v>1965</v>
      </c>
      <c r="K22" s="70" t="s">
        <v>12</v>
      </c>
      <c r="L22" s="97">
        <v>5</v>
      </c>
      <c r="M22" s="97"/>
      <c r="O22" s="26">
        <v>14</v>
      </c>
      <c r="P22" s="23"/>
      <c r="Q22" s="24"/>
      <c r="R22" s="7"/>
      <c r="S22" s="24"/>
    </row>
    <row r="23" spans="1:19" ht="15.75" x14ac:dyDescent="0.25">
      <c r="A23" s="25">
        <v>15</v>
      </c>
      <c r="G23" s="3">
        <v>2</v>
      </c>
      <c r="H23" s="100" t="s">
        <v>133</v>
      </c>
      <c r="I23" s="100" t="s">
        <v>134</v>
      </c>
      <c r="J23" s="101">
        <v>1975</v>
      </c>
      <c r="K23" s="101" t="s">
        <v>12</v>
      </c>
      <c r="L23" s="89"/>
      <c r="M23" s="89"/>
      <c r="O23" s="25">
        <v>15</v>
      </c>
      <c r="P23" s="28"/>
      <c r="Q23" s="29"/>
      <c r="R23" s="48"/>
      <c r="S23" s="45"/>
    </row>
    <row r="24" spans="1:19" x14ac:dyDescent="0.25">
      <c r="A24" s="25">
        <v>16</v>
      </c>
      <c r="O24" s="25">
        <v>16</v>
      </c>
      <c r="P24" s="19"/>
      <c r="Q24" s="19"/>
      <c r="R24" s="19"/>
      <c r="S24" s="19"/>
    </row>
    <row r="25" spans="1:19" x14ac:dyDescent="0.25">
      <c r="A25" s="25"/>
      <c r="G25" s="98">
        <v>1</v>
      </c>
      <c r="H25" s="99" t="s">
        <v>336</v>
      </c>
      <c r="I25" s="99" t="s">
        <v>337</v>
      </c>
      <c r="J25" s="31">
        <v>1954</v>
      </c>
      <c r="K25" s="99" t="s">
        <v>12</v>
      </c>
      <c r="L25" s="35">
        <v>6</v>
      </c>
      <c r="O25" s="25"/>
      <c r="P25" s="19"/>
      <c r="Q25" s="19"/>
      <c r="R25" s="19"/>
      <c r="S25" s="19"/>
    </row>
    <row r="26" spans="1:19" x14ac:dyDescent="0.25">
      <c r="O26" s="25"/>
      <c r="P26" s="19"/>
      <c r="Q26" s="19"/>
      <c r="R26" s="19"/>
      <c r="S26" s="19"/>
    </row>
    <row r="27" spans="1:19" x14ac:dyDescent="0.25">
      <c r="A27" s="14" t="s">
        <v>285</v>
      </c>
      <c r="B27" s="8"/>
      <c r="C27" s="44" t="s">
        <v>2</v>
      </c>
      <c r="D27" s="40" t="s">
        <v>278</v>
      </c>
      <c r="E27" s="41"/>
      <c r="O27" s="14" t="s">
        <v>316</v>
      </c>
      <c r="P27" s="8"/>
      <c r="Q27" s="39" t="s">
        <v>2</v>
      </c>
      <c r="R27" s="40" t="s">
        <v>278</v>
      </c>
      <c r="S27" s="41"/>
    </row>
    <row r="28" spans="1:19" x14ac:dyDescent="0.25">
      <c r="A28" s="8"/>
      <c r="B28" s="8"/>
      <c r="C28" s="44" t="s">
        <v>4</v>
      </c>
      <c r="D28" s="80">
        <v>0.39583333333333331</v>
      </c>
      <c r="E28" s="81"/>
      <c r="O28" s="8"/>
      <c r="P28" s="8"/>
      <c r="Q28" s="39" t="s">
        <v>4</v>
      </c>
      <c r="R28" s="80">
        <v>0.40625</v>
      </c>
      <c r="S28" s="42"/>
    </row>
    <row r="29" spans="1:19" ht="26.25" x14ac:dyDescent="0.25">
      <c r="A29" s="43" t="s">
        <v>6</v>
      </c>
      <c r="B29" s="91" t="s">
        <v>7</v>
      </c>
      <c r="C29" s="91"/>
      <c r="D29" s="21" t="s">
        <v>8</v>
      </c>
      <c r="E29" s="21" t="s">
        <v>9</v>
      </c>
      <c r="O29" s="8"/>
      <c r="P29" s="8"/>
      <c r="Q29" s="41"/>
      <c r="R29" s="42"/>
      <c r="S29" s="42"/>
    </row>
    <row r="30" spans="1:19" ht="26.25" x14ac:dyDescent="0.25">
      <c r="A30" s="22">
        <v>1</v>
      </c>
      <c r="B30" s="23"/>
      <c r="C30" s="24"/>
      <c r="D30" s="7"/>
      <c r="E30" s="7"/>
      <c r="O30" s="43" t="s">
        <v>6</v>
      </c>
      <c r="P30" s="91" t="s">
        <v>7</v>
      </c>
      <c r="Q30" s="91"/>
      <c r="R30" s="21" t="s">
        <v>8</v>
      </c>
      <c r="S30" s="21" t="s">
        <v>9</v>
      </c>
    </row>
    <row r="31" spans="1:19" x14ac:dyDescent="0.25">
      <c r="A31" s="22">
        <v>2</v>
      </c>
      <c r="B31" s="23" t="s">
        <v>13</v>
      </c>
      <c r="C31" s="24" t="s">
        <v>14</v>
      </c>
      <c r="D31" s="7">
        <v>1999</v>
      </c>
      <c r="E31" s="7" t="s">
        <v>12</v>
      </c>
      <c r="O31" s="22">
        <v>1</v>
      </c>
      <c r="P31" s="60" t="s">
        <v>208</v>
      </c>
      <c r="Q31" s="60" t="s">
        <v>307</v>
      </c>
      <c r="R31" s="61">
        <v>2004</v>
      </c>
      <c r="S31" s="62" t="s">
        <v>17</v>
      </c>
    </row>
    <row r="32" spans="1:19" x14ac:dyDescent="0.25">
      <c r="A32" s="22">
        <v>3</v>
      </c>
      <c r="B32" s="23" t="s">
        <v>20</v>
      </c>
      <c r="C32" s="24" t="s">
        <v>21</v>
      </c>
      <c r="D32" s="7">
        <v>2003</v>
      </c>
      <c r="E32" s="7" t="s">
        <v>17</v>
      </c>
      <c r="O32" s="22">
        <v>2</v>
      </c>
      <c r="P32" s="46" t="s">
        <v>40</v>
      </c>
      <c r="Q32" s="46" t="s">
        <v>221</v>
      </c>
      <c r="R32" s="7">
        <v>2001</v>
      </c>
      <c r="S32" s="7" t="s">
        <v>12</v>
      </c>
    </row>
    <row r="33" spans="1:19" x14ac:dyDescent="0.25">
      <c r="A33" s="22">
        <v>4</v>
      </c>
      <c r="B33" s="23" t="s">
        <v>28</v>
      </c>
      <c r="C33" s="24" t="s">
        <v>29</v>
      </c>
      <c r="D33" s="7">
        <v>1999</v>
      </c>
      <c r="E33" s="7" t="s">
        <v>12</v>
      </c>
      <c r="O33" s="22">
        <v>3</v>
      </c>
      <c r="P33" s="46" t="s">
        <v>220</v>
      </c>
      <c r="Q33" s="46" t="s">
        <v>211</v>
      </c>
      <c r="R33" s="7">
        <v>1999</v>
      </c>
      <c r="S33" s="7" t="s">
        <v>17</v>
      </c>
    </row>
    <row r="34" spans="1:19" x14ac:dyDescent="0.25">
      <c r="A34" s="22">
        <v>5</v>
      </c>
      <c r="B34" s="23" t="s">
        <v>10</v>
      </c>
      <c r="C34" s="24" t="s">
        <v>11</v>
      </c>
      <c r="D34" s="7">
        <v>2002</v>
      </c>
      <c r="E34" s="7" t="s">
        <v>12</v>
      </c>
      <c r="O34" s="22">
        <v>4</v>
      </c>
      <c r="P34" s="46" t="s">
        <v>308</v>
      </c>
      <c r="Q34" s="46" t="s">
        <v>219</v>
      </c>
      <c r="R34" s="7">
        <v>2001</v>
      </c>
      <c r="S34" s="7" t="s">
        <v>39</v>
      </c>
    </row>
    <row r="35" spans="1:19" x14ac:dyDescent="0.25">
      <c r="A35" s="22">
        <v>6</v>
      </c>
      <c r="B35" s="23" t="s">
        <v>24</v>
      </c>
      <c r="C35" s="24" t="s">
        <v>25</v>
      </c>
      <c r="D35" s="7">
        <v>1998</v>
      </c>
      <c r="E35" s="7" t="s">
        <v>17</v>
      </c>
      <c r="O35" s="22">
        <v>5</v>
      </c>
      <c r="P35" s="46" t="s">
        <v>232</v>
      </c>
      <c r="Q35" s="46" t="s">
        <v>233</v>
      </c>
      <c r="R35" s="7">
        <v>2002</v>
      </c>
      <c r="S35" s="7" t="s">
        <v>12</v>
      </c>
    </row>
    <row r="36" spans="1:19" x14ac:dyDescent="0.25">
      <c r="A36" s="22">
        <v>7</v>
      </c>
      <c r="B36" s="23" t="s">
        <v>30</v>
      </c>
      <c r="C36" s="24" t="s">
        <v>31</v>
      </c>
      <c r="D36" s="7">
        <v>1999</v>
      </c>
      <c r="E36" s="7" t="s">
        <v>12</v>
      </c>
      <c r="O36" s="22">
        <v>6</v>
      </c>
      <c r="P36" s="46" t="s">
        <v>230</v>
      </c>
      <c r="Q36" s="46" t="s">
        <v>231</v>
      </c>
      <c r="R36" s="7">
        <v>1999</v>
      </c>
      <c r="S36" s="7" t="s">
        <v>17</v>
      </c>
    </row>
    <row r="37" spans="1:19" x14ac:dyDescent="0.25">
      <c r="A37" s="22">
        <v>8</v>
      </c>
      <c r="B37" s="23" t="s">
        <v>18</v>
      </c>
      <c r="C37" s="24" t="s">
        <v>19</v>
      </c>
      <c r="D37" s="7">
        <v>2000</v>
      </c>
      <c r="E37" s="7" t="s">
        <v>12</v>
      </c>
      <c r="O37" s="22">
        <v>7</v>
      </c>
      <c r="P37" s="46" t="s">
        <v>309</v>
      </c>
      <c r="Q37" s="46" t="s">
        <v>310</v>
      </c>
      <c r="R37" s="7">
        <v>1998</v>
      </c>
      <c r="S37" s="7" t="s">
        <v>12</v>
      </c>
    </row>
    <row r="38" spans="1:19" x14ac:dyDescent="0.25">
      <c r="A38" s="25">
        <v>9</v>
      </c>
      <c r="B38" s="23" t="s">
        <v>26</v>
      </c>
      <c r="C38" s="24" t="s">
        <v>27</v>
      </c>
      <c r="D38" s="7">
        <v>2002</v>
      </c>
      <c r="E38" s="7" t="s">
        <v>12</v>
      </c>
      <c r="O38" s="22">
        <v>8</v>
      </c>
      <c r="P38" s="46" t="s">
        <v>234</v>
      </c>
      <c r="Q38" s="46" t="s">
        <v>235</v>
      </c>
      <c r="R38" s="7">
        <v>2002</v>
      </c>
      <c r="S38" s="7" t="s">
        <v>12</v>
      </c>
    </row>
    <row r="39" spans="1:19" x14ac:dyDescent="0.25">
      <c r="A39" s="26">
        <v>10</v>
      </c>
      <c r="B39" s="23" t="s">
        <v>15</v>
      </c>
      <c r="C39" s="23" t="s">
        <v>16</v>
      </c>
      <c r="D39" s="7">
        <v>2001</v>
      </c>
      <c r="E39" s="7" t="s">
        <v>17</v>
      </c>
      <c r="O39" s="25">
        <v>9</v>
      </c>
      <c r="P39" s="46" t="s">
        <v>240</v>
      </c>
      <c r="Q39" s="46" t="s">
        <v>241</v>
      </c>
      <c r="R39" s="7">
        <v>2004</v>
      </c>
      <c r="S39" s="7" t="s">
        <v>17</v>
      </c>
    </row>
    <row r="40" spans="1:19" x14ac:dyDescent="0.25">
      <c r="A40" s="25">
        <v>11</v>
      </c>
      <c r="B40" s="23" t="s">
        <v>22</v>
      </c>
      <c r="C40" s="24" t="s">
        <v>23</v>
      </c>
      <c r="D40" s="7">
        <v>2002</v>
      </c>
      <c r="E40" s="7" t="s">
        <v>12</v>
      </c>
      <c r="O40" s="26">
        <v>10</v>
      </c>
      <c r="P40" s="46" t="s">
        <v>228</v>
      </c>
      <c r="Q40" s="46" t="s">
        <v>229</v>
      </c>
      <c r="R40" s="7">
        <v>2001</v>
      </c>
      <c r="S40" s="7" t="s">
        <v>12</v>
      </c>
    </row>
    <row r="41" spans="1:19" x14ac:dyDescent="0.25">
      <c r="A41" s="26">
        <v>12</v>
      </c>
      <c r="B41" s="23"/>
      <c r="C41" s="24"/>
      <c r="D41" s="7"/>
      <c r="E41" s="7"/>
      <c r="O41" s="25">
        <v>11</v>
      </c>
      <c r="P41" s="46" t="s">
        <v>236</v>
      </c>
      <c r="Q41" s="46" t="s">
        <v>237</v>
      </c>
      <c r="R41" s="7">
        <v>2004</v>
      </c>
      <c r="S41" s="7" t="s">
        <v>17</v>
      </c>
    </row>
    <row r="42" spans="1:19" x14ac:dyDescent="0.25">
      <c r="A42" s="25">
        <v>13</v>
      </c>
      <c r="B42" s="23" t="s">
        <v>249</v>
      </c>
      <c r="C42" s="24" t="s">
        <v>251</v>
      </c>
      <c r="D42" s="7">
        <v>2003</v>
      </c>
      <c r="E42" s="7" t="s">
        <v>17</v>
      </c>
      <c r="O42" s="26">
        <v>12</v>
      </c>
      <c r="P42" s="46" t="s">
        <v>222</v>
      </c>
      <c r="Q42" s="46" t="s">
        <v>223</v>
      </c>
      <c r="R42" s="7">
        <v>2000</v>
      </c>
      <c r="S42" s="7" t="s">
        <v>39</v>
      </c>
    </row>
    <row r="43" spans="1:19" x14ac:dyDescent="0.25">
      <c r="A43" s="26">
        <v>14</v>
      </c>
      <c r="B43" s="23" t="s">
        <v>249</v>
      </c>
      <c r="C43" s="23" t="s">
        <v>250</v>
      </c>
      <c r="D43" s="7">
        <v>2003</v>
      </c>
      <c r="E43" s="7" t="s">
        <v>17</v>
      </c>
      <c r="O43" s="25">
        <v>13</v>
      </c>
      <c r="P43" s="78" t="s">
        <v>265</v>
      </c>
      <c r="Q43" s="78" t="s">
        <v>221</v>
      </c>
      <c r="R43" s="7">
        <v>1999</v>
      </c>
      <c r="S43" s="7" t="s">
        <v>12</v>
      </c>
    </row>
    <row r="44" spans="1:19" x14ac:dyDescent="0.25">
      <c r="A44" s="25">
        <v>15</v>
      </c>
      <c r="B44" s="28" t="s">
        <v>283</v>
      </c>
      <c r="C44" s="29" t="s">
        <v>284</v>
      </c>
      <c r="D44" s="70">
        <v>1999</v>
      </c>
      <c r="E44" s="32" t="s">
        <v>12</v>
      </c>
      <c r="O44" s="26">
        <v>14</v>
      </c>
      <c r="P44" s="46" t="s">
        <v>311</v>
      </c>
      <c r="Q44" s="46" t="s">
        <v>312</v>
      </c>
      <c r="R44" s="7">
        <v>2000</v>
      </c>
      <c r="S44" s="7" t="s">
        <v>17</v>
      </c>
    </row>
    <row r="45" spans="1:19" x14ac:dyDescent="0.25">
      <c r="A45" s="25">
        <v>16</v>
      </c>
      <c r="O45" s="25">
        <v>15</v>
      </c>
      <c r="P45" s="63" t="s">
        <v>226</v>
      </c>
      <c r="Q45" s="63" t="s">
        <v>227</v>
      </c>
      <c r="R45" s="64">
        <v>2004</v>
      </c>
      <c r="S45" s="64" t="s">
        <v>17</v>
      </c>
    </row>
    <row r="46" spans="1:19" x14ac:dyDescent="0.25">
      <c r="O46" s="25">
        <v>16</v>
      </c>
      <c r="P46" s="63" t="s">
        <v>313</v>
      </c>
      <c r="Q46" s="63" t="s">
        <v>314</v>
      </c>
      <c r="R46" s="64">
        <v>2001</v>
      </c>
      <c r="S46" s="64" t="s">
        <v>17</v>
      </c>
    </row>
    <row r="47" spans="1:19" x14ac:dyDescent="0.25">
      <c r="A47" s="14" t="s">
        <v>292</v>
      </c>
      <c r="B47" s="8"/>
      <c r="C47" s="44" t="s">
        <v>2</v>
      </c>
      <c r="D47" s="40" t="s">
        <v>278</v>
      </c>
      <c r="E47" s="41"/>
      <c r="O47" s="25">
        <v>17</v>
      </c>
      <c r="P47" s="60" t="s">
        <v>58</v>
      </c>
      <c r="Q47" s="60" t="s">
        <v>315</v>
      </c>
      <c r="R47" s="61">
        <v>2003</v>
      </c>
      <c r="S47" s="62" t="s">
        <v>17</v>
      </c>
    </row>
    <row r="48" spans="1:19" x14ac:dyDescent="0.25">
      <c r="A48" s="8"/>
      <c r="B48" s="8"/>
      <c r="C48" s="44" t="s">
        <v>4</v>
      </c>
      <c r="D48" s="80">
        <v>0.45833333333333331</v>
      </c>
      <c r="E48" s="42"/>
      <c r="O48" s="25">
        <v>18</v>
      </c>
      <c r="P48" s="60" t="s">
        <v>224</v>
      </c>
      <c r="Q48" s="60" t="s">
        <v>225</v>
      </c>
      <c r="R48" s="61">
        <v>2003</v>
      </c>
      <c r="S48" s="62" t="s">
        <v>17</v>
      </c>
    </row>
    <row r="49" spans="1:19" x14ac:dyDescent="0.25">
      <c r="A49" s="8"/>
      <c r="B49" s="8"/>
      <c r="C49" s="41"/>
      <c r="D49" s="42"/>
      <c r="E49" s="42"/>
      <c r="O49" s="25">
        <v>19</v>
      </c>
      <c r="P49" s="46"/>
      <c r="Q49" s="46"/>
      <c r="R49" s="46"/>
      <c r="S49" s="46"/>
    </row>
    <row r="50" spans="1:19" ht="26.25" x14ac:dyDescent="0.25">
      <c r="A50" s="43" t="s">
        <v>6</v>
      </c>
      <c r="B50" s="91" t="s">
        <v>7</v>
      </c>
      <c r="C50" s="91"/>
      <c r="D50" s="21" t="s">
        <v>8</v>
      </c>
      <c r="E50" s="21" t="s">
        <v>9</v>
      </c>
    </row>
    <row r="51" spans="1:19" x14ac:dyDescent="0.25">
      <c r="A51" s="22">
        <v>1</v>
      </c>
      <c r="B51" s="67" t="s">
        <v>286</v>
      </c>
      <c r="C51" s="7" t="s">
        <v>287</v>
      </c>
      <c r="D51" s="7">
        <v>2000</v>
      </c>
      <c r="E51" s="7" t="s">
        <v>12</v>
      </c>
      <c r="O51" s="14" t="s">
        <v>330</v>
      </c>
      <c r="P51" s="8"/>
      <c r="Q51" s="11" t="s">
        <v>2</v>
      </c>
      <c r="R51" s="12" t="s">
        <v>278</v>
      </c>
      <c r="S51" s="13"/>
    </row>
    <row r="52" spans="1:19" x14ac:dyDescent="0.25">
      <c r="A52" s="22">
        <v>2</v>
      </c>
      <c r="B52" s="73" t="s">
        <v>86</v>
      </c>
      <c r="C52" s="74" t="s">
        <v>87</v>
      </c>
      <c r="D52" s="75">
        <v>1993</v>
      </c>
      <c r="E52" s="75" t="s">
        <v>17</v>
      </c>
      <c r="O52" s="8"/>
      <c r="P52" s="8"/>
      <c r="Q52" s="11" t="s">
        <v>4</v>
      </c>
      <c r="R52" s="16">
        <v>0.47916666666666669</v>
      </c>
      <c r="S52" s="17"/>
    </row>
    <row r="53" spans="1:19" x14ac:dyDescent="0.25">
      <c r="A53" s="22">
        <v>3</v>
      </c>
      <c r="B53" s="73" t="s">
        <v>84</v>
      </c>
      <c r="C53" s="74" t="s">
        <v>85</v>
      </c>
      <c r="D53" s="75">
        <v>1997</v>
      </c>
      <c r="E53" s="75" t="s">
        <v>12</v>
      </c>
      <c r="O53" s="8"/>
      <c r="P53" s="8"/>
      <c r="Q53" s="13"/>
      <c r="R53" s="17"/>
      <c r="S53" s="17"/>
    </row>
    <row r="54" spans="1:19" ht="26.25" x14ac:dyDescent="0.25">
      <c r="A54" s="22">
        <v>4</v>
      </c>
      <c r="B54" s="73" t="s">
        <v>74</v>
      </c>
      <c r="C54" s="74" t="s">
        <v>75</v>
      </c>
      <c r="D54" s="75">
        <v>1997</v>
      </c>
      <c r="E54" s="75" t="s">
        <v>39</v>
      </c>
      <c r="O54" s="20" t="s">
        <v>6</v>
      </c>
      <c r="P54" s="91" t="s">
        <v>7</v>
      </c>
      <c r="Q54" s="91"/>
      <c r="R54" s="21" t="s">
        <v>8</v>
      </c>
      <c r="S54" s="21" t="s">
        <v>9</v>
      </c>
    </row>
    <row r="55" spans="1:19" x14ac:dyDescent="0.25">
      <c r="A55" s="22">
        <v>5</v>
      </c>
      <c r="B55" s="73" t="s">
        <v>70</v>
      </c>
      <c r="C55" s="74" t="s">
        <v>71</v>
      </c>
      <c r="D55" s="75">
        <v>1991</v>
      </c>
      <c r="E55" s="75" t="s">
        <v>17</v>
      </c>
      <c r="O55" s="22">
        <v>1</v>
      </c>
      <c r="P55" s="60" t="s">
        <v>193</v>
      </c>
      <c r="Q55" s="60" t="s">
        <v>92</v>
      </c>
      <c r="R55" s="61">
        <v>2000</v>
      </c>
      <c r="S55" s="62" t="s">
        <v>12</v>
      </c>
    </row>
    <row r="56" spans="1:19" x14ac:dyDescent="0.25">
      <c r="A56" s="22">
        <v>6</v>
      </c>
      <c r="B56" s="73" t="s">
        <v>82</v>
      </c>
      <c r="C56" s="74" t="s">
        <v>83</v>
      </c>
      <c r="D56" s="75">
        <v>1993</v>
      </c>
      <c r="E56" s="75" t="s">
        <v>12</v>
      </c>
      <c r="O56" s="22">
        <v>2</v>
      </c>
      <c r="P56" s="46" t="s">
        <v>190</v>
      </c>
      <c r="Q56" s="46" t="s">
        <v>94</v>
      </c>
      <c r="R56" s="7">
        <v>1999</v>
      </c>
      <c r="S56" s="7" t="s">
        <v>17</v>
      </c>
    </row>
    <row r="57" spans="1:19" x14ac:dyDescent="0.25">
      <c r="A57" s="22">
        <v>7</v>
      </c>
      <c r="B57" s="73" t="s">
        <v>68</v>
      </c>
      <c r="C57" s="74" t="s">
        <v>69</v>
      </c>
      <c r="D57" s="75">
        <v>1994</v>
      </c>
      <c r="E57" s="75" t="s">
        <v>39</v>
      </c>
      <c r="O57" s="22">
        <v>3</v>
      </c>
      <c r="P57" s="46" t="s">
        <v>195</v>
      </c>
      <c r="Q57" s="19" t="s">
        <v>97</v>
      </c>
      <c r="R57" s="7">
        <v>2001</v>
      </c>
      <c r="S57" s="7" t="s">
        <v>12</v>
      </c>
    </row>
    <row r="58" spans="1:19" x14ac:dyDescent="0.25">
      <c r="A58" s="22">
        <v>8</v>
      </c>
      <c r="B58" s="73" t="s">
        <v>72</v>
      </c>
      <c r="C58" s="73" t="s">
        <v>73</v>
      </c>
      <c r="D58" s="75">
        <v>1993</v>
      </c>
      <c r="E58" s="75" t="s">
        <v>12</v>
      </c>
      <c r="O58" s="22">
        <v>4</v>
      </c>
      <c r="P58" s="46" t="s">
        <v>26</v>
      </c>
      <c r="Q58" s="19" t="s">
        <v>317</v>
      </c>
      <c r="R58" s="7">
        <v>2001</v>
      </c>
      <c r="S58" s="7" t="s">
        <v>17</v>
      </c>
    </row>
    <row r="59" spans="1:19" x14ac:dyDescent="0.25">
      <c r="A59" s="25">
        <v>9</v>
      </c>
      <c r="B59" s="73" t="s">
        <v>80</v>
      </c>
      <c r="C59" s="74" t="s">
        <v>81</v>
      </c>
      <c r="D59" s="75">
        <v>1992</v>
      </c>
      <c r="E59" s="75" t="s">
        <v>17</v>
      </c>
      <c r="O59" s="22">
        <v>5</v>
      </c>
      <c r="P59" s="46" t="s">
        <v>194</v>
      </c>
      <c r="Q59" s="46" t="s">
        <v>99</v>
      </c>
      <c r="R59" s="7">
        <v>2000</v>
      </c>
      <c r="S59" s="7" t="s">
        <v>17</v>
      </c>
    </row>
    <row r="60" spans="1:19" x14ac:dyDescent="0.25">
      <c r="A60" s="26">
        <v>10</v>
      </c>
      <c r="B60" s="73" t="s">
        <v>78</v>
      </c>
      <c r="C60" s="74" t="s">
        <v>79</v>
      </c>
      <c r="D60" s="75">
        <v>1990</v>
      </c>
      <c r="E60" s="75" t="s">
        <v>12</v>
      </c>
      <c r="O60" s="22">
        <v>6</v>
      </c>
      <c r="P60" s="46" t="s">
        <v>199</v>
      </c>
      <c r="Q60" s="46" t="s">
        <v>200</v>
      </c>
      <c r="R60" s="7">
        <v>2003</v>
      </c>
      <c r="S60" s="7" t="s">
        <v>12</v>
      </c>
    </row>
    <row r="61" spans="1:19" x14ac:dyDescent="0.25">
      <c r="A61" s="25">
        <v>11</v>
      </c>
      <c r="B61" s="73" t="s">
        <v>165</v>
      </c>
      <c r="C61" s="74" t="s">
        <v>77</v>
      </c>
      <c r="D61" s="75">
        <v>1994</v>
      </c>
      <c r="E61" s="75" t="s">
        <v>12</v>
      </c>
      <c r="O61" s="22">
        <v>7</v>
      </c>
      <c r="P61" s="41" t="s">
        <v>197</v>
      </c>
      <c r="Q61" s="46" t="s">
        <v>198</v>
      </c>
      <c r="R61" s="7">
        <v>1999</v>
      </c>
      <c r="S61" s="7" t="s">
        <v>17</v>
      </c>
    </row>
    <row r="62" spans="1:19" x14ac:dyDescent="0.25">
      <c r="A62" s="26">
        <v>12</v>
      </c>
      <c r="B62" s="73" t="s">
        <v>238</v>
      </c>
      <c r="C62" s="74" t="s">
        <v>288</v>
      </c>
      <c r="D62" s="75">
        <v>1996</v>
      </c>
      <c r="E62" s="75" t="s">
        <v>12</v>
      </c>
      <c r="O62" s="22">
        <v>8</v>
      </c>
      <c r="P62" s="46" t="s">
        <v>199</v>
      </c>
      <c r="Q62" s="46" t="s">
        <v>200</v>
      </c>
      <c r="R62" s="7">
        <v>2003</v>
      </c>
      <c r="S62" s="7" t="s">
        <v>12</v>
      </c>
    </row>
    <row r="63" spans="1:19" x14ac:dyDescent="0.25">
      <c r="A63" s="25">
        <v>13</v>
      </c>
      <c r="B63" s="23" t="s">
        <v>289</v>
      </c>
      <c r="C63" s="24" t="s">
        <v>290</v>
      </c>
      <c r="D63" s="7">
        <v>1995</v>
      </c>
      <c r="E63" s="7" t="s">
        <v>12</v>
      </c>
      <c r="O63" s="25">
        <v>9</v>
      </c>
      <c r="P63" s="46" t="s">
        <v>201</v>
      </c>
      <c r="Q63" s="46" t="s">
        <v>202</v>
      </c>
      <c r="R63" s="7">
        <v>2001</v>
      </c>
      <c r="S63" s="7" t="s">
        <v>17</v>
      </c>
    </row>
    <row r="64" spans="1:19" x14ac:dyDescent="0.25">
      <c r="A64" s="26">
        <v>14</v>
      </c>
      <c r="B64" s="67" t="s">
        <v>291</v>
      </c>
      <c r="C64" s="24" t="s">
        <v>35</v>
      </c>
      <c r="D64" s="7">
        <v>1999</v>
      </c>
      <c r="E64" s="7" t="s">
        <v>12</v>
      </c>
      <c r="O64" s="26">
        <v>10</v>
      </c>
      <c r="P64" s="46" t="s">
        <v>191</v>
      </c>
      <c r="Q64" s="46" t="s">
        <v>192</v>
      </c>
      <c r="R64" s="7">
        <v>2000</v>
      </c>
      <c r="S64" s="7" t="s">
        <v>12</v>
      </c>
    </row>
    <row r="65" spans="1:20" x14ac:dyDescent="0.25">
      <c r="A65" s="25">
        <v>15</v>
      </c>
      <c r="B65" s="67" t="s">
        <v>32</v>
      </c>
      <c r="C65" s="24" t="s">
        <v>33</v>
      </c>
      <c r="D65" s="7">
        <v>2001</v>
      </c>
      <c r="E65" s="7" t="s">
        <v>12</v>
      </c>
      <c r="O65" s="25">
        <v>11</v>
      </c>
      <c r="P65" s="46" t="s">
        <v>318</v>
      </c>
      <c r="Q65" s="41" t="s">
        <v>319</v>
      </c>
      <c r="R65" s="7">
        <v>2002</v>
      </c>
      <c r="S65" s="7" t="s">
        <v>17</v>
      </c>
    </row>
    <row r="66" spans="1:20" x14ac:dyDescent="0.25">
      <c r="O66" s="26">
        <v>12</v>
      </c>
      <c r="P66" s="46" t="s">
        <v>320</v>
      </c>
      <c r="Q66" s="46" t="s">
        <v>321</v>
      </c>
      <c r="R66" s="7">
        <v>2003</v>
      </c>
      <c r="S66" s="7" t="s">
        <v>12</v>
      </c>
    </row>
    <row r="67" spans="1:20" x14ac:dyDescent="0.25">
      <c r="A67" s="14" t="s">
        <v>293</v>
      </c>
      <c r="B67" s="8"/>
      <c r="C67" s="15" t="s">
        <v>2</v>
      </c>
      <c r="D67" s="12" t="s">
        <v>278</v>
      </c>
      <c r="E67" s="13"/>
      <c r="O67" s="25">
        <v>13</v>
      </c>
      <c r="P67" s="78" t="s">
        <v>322</v>
      </c>
      <c r="Q67" s="78" t="s">
        <v>323</v>
      </c>
      <c r="R67" s="7">
        <v>2003</v>
      </c>
      <c r="S67" s="7" t="s">
        <v>17</v>
      </c>
    </row>
    <row r="68" spans="1:20" x14ac:dyDescent="0.25">
      <c r="A68" s="8"/>
      <c r="B68" s="8"/>
      <c r="C68" s="11" t="s">
        <v>4</v>
      </c>
      <c r="D68" s="16">
        <v>0.52083333333333337</v>
      </c>
      <c r="E68" s="17"/>
      <c r="O68" s="26">
        <v>14</v>
      </c>
      <c r="P68" s="46" t="s">
        <v>324</v>
      </c>
      <c r="Q68" s="46" t="s">
        <v>325</v>
      </c>
      <c r="R68" s="7">
        <v>2000</v>
      </c>
      <c r="S68" s="7" t="s">
        <v>12</v>
      </c>
    </row>
    <row r="69" spans="1:20" x14ac:dyDescent="0.25">
      <c r="A69" s="8"/>
      <c r="B69" s="8"/>
      <c r="C69" s="13"/>
      <c r="D69" s="17"/>
      <c r="E69" s="17"/>
      <c r="O69" s="25">
        <v>15</v>
      </c>
      <c r="P69" s="63" t="s">
        <v>326</v>
      </c>
      <c r="Q69" s="63" t="s">
        <v>327</v>
      </c>
      <c r="R69" s="64">
        <v>2003</v>
      </c>
      <c r="S69" s="64" t="s">
        <v>17</v>
      </c>
    </row>
    <row r="70" spans="1:20" ht="26.25" x14ac:dyDescent="0.25">
      <c r="A70" s="20" t="s">
        <v>6</v>
      </c>
      <c r="B70" s="91" t="s">
        <v>7</v>
      </c>
      <c r="C70" s="91"/>
      <c r="D70" s="21" t="s">
        <v>8</v>
      </c>
      <c r="E70" s="21" t="s">
        <v>9</v>
      </c>
      <c r="O70" s="25">
        <v>16</v>
      </c>
      <c r="P70" s="63"/>
      <c r="Q70" s="63"/>
      <c r="R70" s="64"/>
      <c r="S70" s="64"/>
    </row>
    <row r="71" spans="1:20" x14ac:dyDescent="0.25">
      <c r="A71" s="22">
        <v>1</v>
      </c>
      <c r="B71" s="82" t="s">
        <v>261</v>
      </c>
      <c r="C71" s="83" t="s">
        <v>262</v>
      </c>
      <c r="D71" s="75">
        <v>2003</v>
      </c>
      <c r="E71" s="75" t="s">
        <v>17</v>
      </c>
      <c r="O71" s="25">
        <v>17</v>
      </c>
      <c r="P71" s="60" t="s">
        <v>328</v>
      </c>
      <c r="Q71" s="60" t="s">
        <v>329</v>
      </c>
      <c r="R71" s="61">
        <v>2003</v>
      </c>
      <c r="S71" s="62" t="s">
        <v>17</v>
      </c>
    </row>
    <row r="72" spans="1:20" x14ac:dyDescent="0.25">
      <c r="A72" s="22">
        <v>2</v>
      </c>
      <c r="B72" s="73" t="s">
        <v>46</v>
      </c>
      <c r="C72" s="83" t="s">
        <v>47</v>
      </c>
      <c r="D72" s="75">
        <v>2003</v>
      </c>
      <c r="E72" s="75" t="s">
        <v>39</v>
      </c>
    </row>
    <row r="73" spans="1:20" x14ac:dyDescent="0.25">
      <c r="A73" s="22">
        <v>3</v>
      </c>
      <c r="B73" s="73" t="s">
        <v>50</v>
      </c>
      <c r="C73" s="83" t="s">
        <v>51</v>
      </c>
      <c r="D73" s="75">
        <v>2000</v>
      </c>
      <c r="E73" s="75" t="s">
        <v>17</v>
      </c>
    </row>
    <row r="74" spans="1:20" x14ac:dyDescent="0.25">
      <c r="A74" s="22">
        <v>4</v>
      </c>
      <c r="B74" s="73" t="s">
        <v>54</v>
      </c>
      <c r="C74" s="83" t="s">
        <v>55</v>
      </c>
      <c r="D74" s="75">
        <v>2001</v>
      </c>
      <c r="E74" s="75" t="s">
        <v>17</v>
      </c>
      <c r="O74" s="44" t="s">
        <v>173</v>
      </c>
      <c r="P74" s="80">
        <v>0.55555555555555558</v>
      </c>
      <c r="Q74" s="39" t="s">
        <v>331</v>
      </c>
      <c r="R74" s="39"/>
      <c r="S74" s="39"/>
      <c r="T74" s="41"/>
    </row>
    <row r="75" spans="1:20" x14ac:dyDescent="0.25">
      <c r="A75" s="22">
        <v>5</v>
      </c>
      <c r="B75" s="73" t="s">
        <v>48</v>
      </c>
      <c r="C75" s="83" t="s">
        <v>49</v>
      </c>
      <c r="D75" s="75">
        <v>2001</v>
      </c>
      <c r="E75" s="75" t="s">
        <v>12</v>
      </c>
      <c r="O75" s="44" t="s">
        <v>173</v>
      </c>
      <c r="P75" s="80">
        <v>0.59722222222222221</v>
      </c>
      <c r="Q75" s="39" t="s">
        <v>332</v>
      </c>
      <c r="R75" s="39"/>
      <c r="S75" s="39"/>
      <c r="T75" s="41"/>
    </row>
    <row r="76" spans="1:20" x14ac:dyDescent="0.25">
      <c r="A76" s="22">
        <v>6</v>
      </c>
      <c r="B76" s="73" t="s">
        <v>62</v>
      </c>
      <c r="C76" s="83" t="s">
        <v>63</v>
      </c>
      <c r="D76" s="75">
        <v>1998</v>
      </c>
      <c r="E76" s="75" t="s">
        <v>39</v>
      </c>
      <c r="O76" s="44"/>
      <c r="P76" s="44"/>
      <c r="Q76" s="39"/>
      <c r="R76" s="39"/>
      <c r="S76" s="39"/>
      <c r="T76" s="41"/>
    </row>
    <row r="77" spans="1:20" x14ac:dyDescent="0.25">
      <c r="A77" s="22">
        <v>7</v>
      </c>
      <c r="B77" s="73" t="s">
        <v>44</v>
      </c>
      <c r="C77" s="83" t="s">
        <v>45</v>
      </c>
      <c r="D77" s="75">
        <v>2000</v>
      </c>
      <c r="E77" s="75" t="s">
        <v>17</v>
      </c>
      <c r="O77" s="44" t="s">
        <v>173</v>
      </c>
      <c r="P77" s="80">
        <v>0.63888888888888895</v>
      </c>
      <c r="Q77" s="39" t="s">
        <v>333</v>
      </c>
      <c r="R77" s="39"/>
      <c r="S77" s="39"/>
      <c r="T77" s="41"/>
    </row>
    <row r="78" spans="1:20" x14ac:dyDescent="0.25">
      <c r="A78" s="22">
        <v>8</v>
      </c>
      <c r="B78" s="73"/>
      <c r="C78" s="83"/>
      <c r="D78" s="75"/>
      <c r="E78" s="75"/>
      <c r="O78" s="44" t="s">
        <v>173</v>
      </c>
      <c r="P78" s="80">
        <v>0.68055555555555547</v>
      </c>
      <c r="Q78" s="39" t="s">
        <v>334</v>
      </c>
      <c r="R78" s="39"/>
      <c r="S78" s="39"/>
      <c r="T78" s="41"/>
    </row>
    <row r="79" spans="1:20" x14ac:dyDescent="0.25">
      <c r="A79" s="25">
        <v>9</v>
      </c>
      <c r="B79" s="73" t="s">
        <v>42</v>
      </c>
      <c r="C79" s="83" t="s">
        <v>43</v>
      </c>
      <c r="D79" s="75">
        <v>2000</v>
      </c>
      <c r="E79" s="75" t="s">
        <v>39</v>
      </c>
      <c r="O79" s="41"/>
      <c r="P79" s="41"/>
      <c r="Q79" s="41"/>
      <c r="R79" s="41"/>
      <c r="S79" s="41"/>
      <c r="T79" s="41"/>
    </row>
    <row r="80" spans="1:20" x14ac:dyDescent="0.25">
      <c r="A80" s="26">
        <v>10</v>
      </c>
      <c r="B80" s="69" t="s">
        <v>64</v>
      </c>
      <c r="C80" s="84" t="s">
        <v>65</v>
      </c>
      <c r="D80" s="85">
        <v>1998</v>
      </c>
      <c r="E80" s="86" t="s">
        <v>39</v>
      </c>
    </row>
    <row r="81" spans="1:5" x14ac:dyDescent="0.25">
      <c r="A81" s="25">
        <v>11</v>
      </c>
      <c r="B81" s="73" t="s">
        <v>58</v>
      </c>
      <c r="C81" s="83" t="s">
        <v>59</v>
      </c>
      <c r="D81" s="75">
        <v>2003</v>
      </c>
      <c r="E81" s="75" t="s">
        <v>17</v>
      </c>
    </row>
    <row r="82" spans="1:5" x14ac:dyDescent="0.25">
      <c r="A82" s="26">
        <v>12</v>
      </c>
      <c r="B82" s="68" t="s">
        <v>256</v>
      </c>
      <c r="C82" s="87" t="s">
        <v>260</v>
      </c>
      <c r="D82" s="88">
        <v>2002</v>
      </c>
      <c r="E82" s="88" t="s">
        <v>12</v>
      </c>
    </row>
    <row r="83" spans="1:5" x14ac:dyDescent="0.25">
      <c r="A83" s="25">
        <v>13</v>
      </c>
      <c r="B83" s="73" t="s">
        <v>37</v>
      </c>
      <c r="C83" s="83" t="s">
        <v>38</v>
      </c>
      <c r="D83" s="88">
        <v>2000</v>
      </c>
      <c r="E83" s="75" t="s">
        <v>39</v>
      </c>
    </row>
    <row r="84" spans="1:5" x14ac:dyDescent="0.25">
      <c r="A84" s="26">
        <v>14</v>
      </c>
      <c r="B84" s="69" t="s">
        <v>56</v>
      </c>
      <c r="C84" s="83" t="s">
        <v>57</v>
      </c>
      <c r="D84" s="71">
        <v>1998</v>
      </c>
      <c r="E84" s="71" t="s">
        <v>39</v>
      </c>
    </row>
    <row r="85" spans="1:5" x14ac:dyDescent="0.25">
      <c r="A85" s="7">
        <v>15</v>
      </c>
      <c r="B85" s="73" t="s">
        <v>60</v>
      </c>
      <c r="C85" s="74" t="s">
        <v>61</v>
      </c>
      <c r="D85" s="75">
        <v>2000</v>
      </c>
      <c r="E85" s="75" t="s">
        <v>12</v>
      </c>
    </row>
    <row r="86" spans="1:5" x14ac:dyDescent="0.25">
      <c r="A86" s="7">
        <v>16</v>
      </c>
      <c r="B86" s="82"/>
      <c r="C86" s="75"/>
      <c r="D86" s="75"/>
      <c r="E86" s="75"/>
    </row>
  </sheetData>
  <mergeCells count="14">
    <mergeCell ref="P8:Q8"/>
    <mergeCell ref="P30:Q30"/>
    <mergeCell ref="P54:Q54"/>
    <mergeCell ref="B70:C70"/>
    <mergeCell ref="H8:I8"/>
    <mergeCell ref="L8:M8"/>
    <mergeCell ref="L10:M11"/>
    <mergeCell ref="L13:M14"/>
    <mergeCell ref="L16:M17"/>
    <mergeCell ref="L19:M20"/>
    <mergeCell ref="L22:M22"/>
    <mergeCell ref="B8:C8"/>
    <mergeCell ref="B29:C29"/>
    <mergeCell ref="B50:C50"/>
  </mergeCells>
  <conditionalFormatting sqref="E7:E8 E5">
    <cfRule type="cellIs" dxfId="8" priority="9" stopIfTrue="1" operator="equal">
      <formula>100</formula>
    </cfRule>
  </conditionalFormatting>
  <conditionalFormatting sqref="E27">
    <cfRule type="cellIs" dxfId="7" priority="8" stopIfTrue="1" operator="equal">
      <formula>100</formula>
    </cfRule>
  </conditionalFormatting>
  <conditionalFormatting sqref="E49:E50 E47">
    <cfRule type="cellIs" dxfId="6" priority="7" stopIfTrue="1" operator="equal">
      <formula>100</formula>
    </cfRule>
  </conditionalFormatting>
  <conditionalFormatting sqref="E62">
    <cfRule type="cellIs" dxfId="5" priority="6" stopIfTrue="1" operator="equal">
      <formula>100</formula>
    </cfRule>
  </conditionalFormatting>
  <conditionalFormatting sqref="E69:E70 E67">
    <cfRule type="cellIs" dxfId="4" priority="5" stopIfTrue="1" operator="equal">
      <formula>100</formula>
    </cfRule>
  </conditionalFormatting>
  <conditionalFormatting sqref="S16:S26 S7:S8 S5">
    <cfRule type="cellIs" dxfId="3" priority="4" stopIfTrue="1" operator="equal">
      <formula>100</formula>
    </cfRule>
  </conditionalFormatting>
  <conditionalFormatting sqref="S38:S39 S29:S30 S27">
    <cfRule type="cellIs" dxfId="2" priority="3" stopIfTrue="1" operator="equal">
      <formula>100</formula>
    </cfRule>
  </conditionalFormatting>
  <conditionalFormatting sqref="S49">
    <cfRule type="cellIs" dxfId="1" priority="2" stopIfTrue="1" operator="equal">
      <formula>100</formula>
    </cfRule>
  </conditionalFormatting>
  <conditionalFormatting sqref="S63 S53:S54 S51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8 6 2018  (1 day)</vt:lpstr>
      <vt:lpstr>9 6 2018  (2 day)</vt:lpstr>
      <vt:lpstr>10 6 2018  (3 day)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</dc:creator>
  <cp:lastModifiedBy>lsss</cp:lastModifiedBy>
  <cp:lastPrinted>2018-06-09T09:11:16Z</cp:lastPrinted>
  <dcterms:created xsi:type="dcterms:W3CDTF">2018-06-04T19:11:33Z</dcterms:created>
  <dcterms:modified xsi:type="dcterms:W3CDTF">2018-06-09T09:11:22Z</dcterms:modified>
</cp:coreProperties>
</file>